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19425" windowHeight="10305"/>
  </bookViews>
  <sheets>
    <sheet name="МСО" sheetId="2" r:id="rId1"/>
  </sheets>
  <definedNames>
    <definedName name="_xlnm.Print_Area" localSheetId="0">МСО!$A$2:$G$208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2" l="1"/>
  <c r="F120" i="2"/>
  <c r="F88" i="2"/>
  <c r="F55" i="2"/>
  <c r="F25" i="2"/>
  <c r="F6" i="2" l="1"/>
</calcChain>
</file>

<file path=xl/sharedStrings.xml><?xml version="1.0" encoding="utf-8"?>
<sst xmlns="http://schemas.openxmlformats.org/spreadsheetml/2006/main" count="450" uniqueCount="45">
  <si>
    <t>Месяц</t>
  </si>
  <si>
    <t>Дата</t>
  </si>
  <si>
    <t xml:space="preserve">        РАСПИСАНИЕ ПРАКТИЧЕСКИХ ЗАНЯТИЙ</t>
  </si>
  <si>
    <t>КАНИКУЛЫ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</si>
  <si>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</si>
  <si>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</si>
  <si>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</si>
  <si>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</si>
  <si>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</si>
  <si>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</si>
  <si>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</si>
  <si>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 </t>
  </si>
  <si>
    <t>Теория</t>
  </si>
  <si>
    <t>Промежуточная аттестация</t>
  </si>
  <si>
    <t>1 КУРС</t>
  </si>
  <si>
    <t xml:space="preserve">      2 семестр 2025 - 2026 учебного года</t>
  </si>
  <si>
    <t>СПЕЦИАЛЬНОСТЬ  33.02.01  ФАРМАЦИЯ</t>
  </si>
  <si>
    <t>11 Ф</t>
  </si>
  <si>
    <t>21 Ф</t>
  </si>
  <si>
    <t>ГИА</t>
  </si>
  <si>
    <t>Производственная практика по профилю специальности</t>
  </si>
  <si>
    <t>Промежуточная</t>
  </si>
  <si>
    <t>аттестация</t>
  </si>
  <si>
    <t xml:space="preserve">Производственная практика </t>
  </si>
  <si>
    <t>ПМ 01</t>
  </si>
  <si>
    <t>Зайкина А.В.</t>
  </si>
  <si>
    <t>Павлова А.А.</t>
  </si>
  <si>
    <t>2 КУРС</t>
  </si>
  <si>
    <t>Фармакол.</t>
  </si>
  <si>
    <t>Фармакогноз.</t>
  </si>
  <si>
    <t>Т/и ЛФ</t>
  </si>
  <si>
    <t>МДК 01.04 Лекарствоведение с основами фармакологии (сокр. Фармакол.)</t>
  </si>
  <si>
    <t>МДК 02.01 Технология изготовления лекарственных форм (сокр. Т/и ЛФ)</t>
  </si>
  <si>
    <t>МДК 01.05 Лекарствоведение с основами фамакогнозии (сокр. Фармакогноз.)</t>
  </si>
  <si>
    <t>МДК 01.01 Организация деятельности аптеки и ее структурных подраделений (сокр. ОДА)</t>
  </si>
  <si>
    <t>ОДА</t>
  </si>
  <si>
    <t>МДК 01.02 Розничная торговля лекарственными препаратами и отпуск лекарственных препаратов и товаров аптечного назначения (сокр. Розн.торг.)</t>
  </si>
  <si>
    <t>Розн.торг</t>
  </si>
  <si>
    <t>МДК 01.01 Организация деятельности аптеки и ее структурных подразделений (сокр. ОДА)</t>
  </si>
  <si>
    <t>МДК 01.03 Оптовая торговля лекарственными средствами (сокр. Опт.торг.)</t>
  </si>
  <si>
    <t>МДК 01.05 Лекарствоведение с основами фармакогнозии (сокр. Фармакогноз.)</t>
  </si>
  <si>
    <t>МДК 02.02 Контроль качества лекарственных форм (сокр. Контр.кач.)</t>
  </si>
  <si>
    <t>Опт.торг.</t>
  </si>
  <si>
    <t>Т/и ЛФ УП</t>
  </si>
  <si>
    <t>Контр.кач.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</si>
</sst>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00"/>
      <color theme="1"/>
      <name val="Arial Black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 Unicode MS"/>
      <family val="2"/>
      <charset val="204"/>
    </font>
    <font>
      <b/>
      <sz val="75"/>
      <color theme="1"/>
      <name val="Calibri"/>
      <family val="2"/>
      <charset val="204"/>
      <scheme val="minor"/>
    </font>
    <font>
      <b/>
      <sz val="6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100"/>
      <name val="Calibri"/>
      <family val="2"/>
      <charset val="204"/>
      <scheme val="minor"/>
    </font>
    <font>
      <b/>
      <sz val="62"/>
      <name val="Arial"/>
      <family val="2"/>
      <charset val="204"/>
    </font>
    <font>
      <b/>
      <u/>
      <sz val="72"/>
      <name val="Cambria"/>
      <family val="1"/>
      <charset val="204"/>
      <scheme val="major"/>
    </font>
    <font>
      <b/>
      <sz val="80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150"/>
      <color theme="1"/>
      <name val="Calibri"/>
      <family val="2"/>
      <charset val="204"/>
      <scheme val="minor"/>
    </font>
    <font>
      <b/>
      <sz val="100"/>
      <name val="Calibri"/>
      <family val="2"/>
      <charset val="204"/>
      <scheme val="minor"/>
    </font>
    <font>
      <b/>
      <sz val="72"/>
      <color theme="1"/>
      <name val="Arial"/>
      <family val="2"/>
      <charset val="204"/>
    </font>
    <font>
      <b/>
      <sz val="10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7" fillId="2" borderId="0" xfId="0" applyFont="1" applyFill="1" applyAlignment="1">
      <alignment horizontal="left"/>
    </xf>
    <xf numFmtId="0" fontId="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4" fillId="0" borderId="0" xfId="0" applyFont="1"/>
    <xf numFmtId="0" fontId="9" fillId="2" borderId="0" xfId="0" applyFont="1" applyFill="1"/>
    <xf numFmtId="0" fontId="16" fillId="0" borderId="0" xfId="0" applyFont="1"/>
    <xf numFmtId="0" fontId="22" fillId="2" borderId="0" xfId="0" applyFont="1" applyFill="1"/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0" fontId="7" fillId="0" borderId="0" xfId="0" applyFont="1"/>
    <xf numFmtId="0" fontId="24" fillId="0" borderId="0" xfId="0" applyFont="1"/>
    <xf numFmtId="0" fontId="25" fillId="2" borderId="0" xfId="0" applyFont="1" applyFill="1"/>
    <xf numFmtId="0" fontId="5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4" borderId="0" xfId="0" applyFill="1"/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29" fillId="0" borderId="0" xfId="0" applyFont="1"/>
    <xf numFmtId="0" fontId="23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shrinkToFit="1"/>
    </xf>
    <xf numFmtId="0" fontId="5" fillId="5" borderId="1" xfId="0" applyFont="1" applyFill="1" applyBorder="1" applyAlignment="1">
      <alignment horizontal="center" shrinkToFit="1"/>
    </xf>
    <xf numFmtId="0" fontId="18" fillId="0" borderId="1" xfId="0" applyFont="1" applyBorder="1" applyAlignment="1">
      <alignment horizontal="center" vertical="center" shrinkToFit="1"/>
    </xf>
    <xf numFmtId="0" fontId="5" fillId="5" borderId="10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3" fontId="27" fillId="9" borderId="2" xfId="0" applyNumberFormat="1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27" fillId="11" borderId="2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27" fillId="9" borderId="2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33"/>
      <color rgb="FFFCD0E7"/>
      <color rgb="FF0066FF"/>
      <color rgb="FFFF66CC"/>
      <color rgb="FFD965B2"/>
      <color rgb="FF00FFFF"/>
      <color rgb="FFFFFFCC"/>
      <color rgb="FF9933FF"/>
      <color rgb="FF0000FF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13266965</xdr:colOff>
      <xdr:row>64</xdr:row>
      <xdr:rowOff>1292680</xdr:rowOff>
    </xdr:from>
    <xdr:to>
      <xdr:col>23</xdr:col>
      <xdr:colOff>198253</xdr:colOff>
      <xdr:row>72</xdr:row>
      <xdr:rowOff>757495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B02FE0D-6F5D-4C06-8786-BC2F5A70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31786" y="99128037"/>
          <a:ext cx="27752717" cy="11439101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3401786</xdr:colOff>
      <xdr:row>0</xdr:row>
      <xdr:rowOff>204108</xdr:rowOff>
    </xdr:from>
    <xdr:to>
      <xdr:col>21</xdr:col>
      <xdr:colOff>4084</xdr:colOff>
      <xdr:row>6</xdr:row>
      <xdr:rowOff>68019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4465" y="204108"/>
          <a:ext cx="13611226" cy="1088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7"/>
  <sheetViews>
    <sheetView tabSelected="1" zoomScale="14" zoomScaleNormal="14" zoomScalePageLayoutView="10" workbookViewId="0">
      <selection activeCell="AN6" sqref="AN6"/>
    </sheetView>
  </sheetViews>
  <sheetFormatPr defaultRowHeight="61.5" x14ac:dyDescent="0.9"/>
  <cols>
    <col min="1" max="1" width="42.85546875" style="4" customWidth="1"/>
    <col min="2" max="2" width="58.42578125" style="4" customWidth="1"/>
    <col min="3" max="5" width="100.7109375" customWidth="1"/>
    <col min="6" max="6" width="44" style="4" customWidth="1"/>
    <col min="7" max="7" width="46.28515625" style="4" customWidth="1"/>
    <col min="19" max="19" width="255.42578125" customWidth="1"/>
    <col min="20" max="20" width="84" customWidth="1"/>
    <col min="21" max="21" width="255.42578125" customWidth="1"/>
  </cols>
  <sheetData>
    <row r="1" spans="1:24" s="3" customFormat="1" ht="150" customHeight="1" x14ac:dyDescent="0.5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4" s="2" customFormat="1" ht="150" customHeight="1" x14ac:dyDescent="0.5">
      <c r="A2" s="30"/>
      <c r="B2" s="30"/>
      <c r="C2" s="30"/>
      <c r="D2" s="30"/>
      <c r="E2" s="30"/>
    </row>
    <row r="3" spans="1:24" ht="150" customHeight="1" x14ac:dyDescent="0.25">
      <c r="A3" s="63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4" ht="150" customHeight="1" x14ac:dyDescent="0.25">
      <c r="A4" s="30"/>
      <c r="B4" s="30"/>
      <c r="C4" s="30"/>
      <c r="D4" s="30"/>
      <c r="E4" s="30"/>
      <c r="F4"/>
      <c r="G4"/>
    </row>
    <row r="5" spans="1:24" ht="150" customHeight="1" x14ac:dyDescent="0.25">
      <c r="A5" s="57" t="s">
        <v>15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24" ht="120" customHeight="1" x14ac:dyDescent="0.25">
      <c r="A6" s="60" t="s">
        <v>0</v>
      </c>
      <c r="B6" s="60" t="s">
        <v>1</v>
      </c>
      <c r="C6" s="52" t="s">
        <v>17</v>
      </c>
      <c r="D6" s="53"/>
      <c r="E6" s="35" t="s">
        <v>18</v>
      </c>
      <c r="F6" s="60" t="str">
        <f t="shared" ref="F6" si="0">B6</f>
        <v>Дата</v>
      </c>
      <c r="G6" s="60" t="s">
        <v>0</v>
      </c>
    </row>
    <row r="7" spans="1:24" ht="120" customHeight="1" x14ac:dyDescent="0.25">
      <c r="A7" s="60"/>
      <c r="B7" s="60"/>
      <c r="C7" s="19">
        <v>111</v>
      </c>
      <c r="D7" s="19">
        <v>112</v>
      </c>
      <c r="E7" s="19">
        <v>211</v>
      </c>
      <c r="F7" s="60"/>
      <c r="G7" s="60"/>
    </row>
    <row r="8" spans="1:24" ht="120" customHeight="1" x14ac:dyDescent="1.2">
      <c r="A8" s="64" t="s">
        <v>4</v>
      </c>
      <c r="B8" s="20">
        <v>15</v>
      </c>
      <c r="C8" s="5" t="s">
        <v>12</v>
      </c>
      <c r="D8" s="5" t="s">
        <v>12</v>
      </c>
      <c r="E8" s="51" t="s">
        <v>35</v>
      </c>
      <c r="F8" s="20">
        <v>15</v>
      </c>
      <c r="G8" s="64" t="s">
        <v>4</v>
      </c>
      <c r="S8" s="72" t="s">
        <v>14</v>
      </c>
      <c r="T8" s="72"/>
      <c r="U8" s="72"/>
    </row>
    <row r="9" spans="1:24" ht="120" customHeight="1" x14ac:dyDescent="1.2">
      <c r="A9" s="65"/>
      <c r="B9" s="20">
        <v>16</v>
      </c>
      <c r="C9" s="5" t="s">
        <v>12</v>
      </c>
      <c r="D9" s="5" t="s">
        <v>12</v>
      </c>
      <c r="E9" s="51" t="s">
        <v>35</v>
      </c>
      <c r="F9" s="20">
        <v>16</v>
      </c>
      <c r="G9" s="65"/>
      <c r="S9" s="72"/>
      <c r="T9" s="72"/>
      <c r="U9" s="72"/>
    </row>
    <row r="10" spans="1:24" ht="120" customHeight="1" x14ac:dyDescent="1.2">
      <c r="A10" s="65"/>
      <c r="B10" s="20">
        <v>17</v>
      </c>
      <c r="C10" s="5" t="s">
        <v>12</v>
      </c>
      <c r="D10" s="5" t="s">
        <v>12</v>
      </c>
      <c r="E10" s="51" t="s">
        <v>35</v>
      </c>
      <c r="F10" s="20">
        <v>17</v>
      </c>
      <c r="G10" s="65"/>
      <c r="S10" s="73" t="s">
        <v>34</v>
      </c>
      <c r="T10" s="46"/>
      <c r="U10" s="69" t="s">
        <v>25</v>
      </c>
    </row>
    <row r="11" spans="1:24" ht="120" customHeight="1" x14ac:dyDescent="1.2">
      <c r="A11" s="65"/>
      <c r="B11" s="24">
        <v>18</v>
      </c>
      <c r="C11" s="25"/>
      <c r="D11" s="25"/>
      <c r="E11" s="25"/>
      <c r="F11" s="24">
        <v>18</v>
      </c>
      <c r="G11" s="65"/>
      <c r="S11" s="74"/>
      <c r="T11" s="43">
        <v>111</v>
      </c>
      <c r="U11" s="70"/>
    </row>
    <row r="12" spans="1:24" ht="120" customHeight="1" x14ac:dyDescent="1.2">
      <c r="A12" s="65"/>
      <c r="B12" s="20">
        <v>19</v>
      </c>
      <c r="C12" s="5" t="s">
        <v>12</v>
      </c>
      <c r="D12" s="5" t="s">
        <v>12</v>
      </c>
      <c r="E12" s="51" t="s">
        <v>35</v>
      </c>
      <c r="F12" s="20">
        <v>19</v>
      </c>
      <c r="G12" s="65"/>
      <c r="S12" s="74"/>
      <c r="T12" s="43">
        <v>112</v>
      </c>
      <c r="U12" s="70"/>
    </row>
    <row r="13" spans="1:24" ht="120" customHeight="1" x14ac:dyDescent="1.2">
      <c r="A13" s="65"/>
      <c r="B13" s="20">
        <v>20</v>
      </c>
      <c r="C13" s="5" t="s">
        <v>12</v>
      </c>
      <c r="D13" s="5" t="s">
        <v>12</v>
      </c>
      <c r="E13" s="51" t="s">
        <v>35</v>
      </c>
      <c r="F13" s="20">
        <v>20</v>
      </c>
      <c r="G13" s="65"/>
      <c r="S13" s="75"/>
      <c r="T13" s="44"/>
      <c r="U13" s="71"/>
    </row>
    <row r="14" spans="1:24" ht="120" customHeight="1" x14ac:dyDescent="1.2">
      <c r="A14" s="65"/>
      <c r="B14" s="20">
        <v>21</v>
      </c>
      <c r="C14" s="5" t="s">
        <v>12</v>
      </c>
      <c r="D14" s="5" t="s">
        <v>12</v>
      </c>
      <c r="E14" s="51" t="s">
        <v>35</v>
      </c>
      <c r="F14" s="20">
        <v>21</v>
      </c>
      <c r="G14" s="65"/>
      <c r="S14" s="110" t="s">
        <v>31</v>
      </c>
      <c r="T14" s="42"/>
      <c r="U14" s="69" t="s">
        <v>25</v>
      </c>
    </row>
    <row r="15" spans="1:24" ht="120" customHeight="1" x14ac:dyDescent="1.2">
      <c r="A15" s="65"/>
      <c r="B15" s="20">
        <v>22</v>
      </c>
      <c r="C15" s="5" t="s">
        <v>12</v>
      </c>
      <c r="D15" s="5" t="s">
        <v>12</v>
      </c>
      <c r="E15" s="51" t="s">
        <v>35</v>
      </c>
      <c r="F15" s="20">
        <v>22</v>
      </c>
      <c r="G15" s="65"/>
      <c r="S15" s="111"/>
      <c r="T15" s="43">
        <v>111</v>
      </c>
      <c r="U15" s="70"/>
    </row>
    <row r="16" spans="1:24" ht="120" customHeight="1" x14ac:dyDescent="1.2">
      <c r="A16" s="65"/>
      <c r="B16" s="20">
        <v>23</v>
      </c>
      <c r="C16" s="5" t="s">
        <v>12</v>
      </c>
      <c r="D16" s="5" t="s">
        <v>12</v>
      </c>
      <c r="E16" s="51" t="s">
        <v>35</v>
      </c>
      <c r="F16" s="20">
        <v>23</v>
      </c>
      <c r="G16" s="65"/>
      <c r="S16" s="111"/>
      <c r="T16" s="43">
        <v>112</v>
      </c>
      <c r="U16" s="70"/>
    </row>
    <row r="17" spans="1:21" ht="120" customHeight="1" x14ac:dyDescent="1.2">
      <c r="A17" s="65"/>
      <c r="B17" s="20">
        <v>24</v>
      </c>
      <c r="C17" s="5" t="s">
        <v>12</v>
      </c>
      <c r="D17" s="5" t="s">
        <v>12</v>
      </c>
      <c r="E17" s="51" t="s">
        <v>42</v>
      </c>
      <c r="F17" s="20">
        <v>24</v>
      </c>
      <c r="G17" s="65"/>
      <c r="S17" s="112"/>
      <c r="T17" s="44"/>
      <c r="U17" s="71"/>
    </row>
    <row r="18" spans="1:21" ht="120" customHeight="1" x14ac:dyDescent="1.2">
      <c r="A18" s="65"/>
      <c r="B18" s="24">
        <v>25</v>
      </c>
      <c r="C18" s="25"/>
      <c r="D18" s="25"/>
      <c r="E18" s="25"/>
      <c r="F18" s="24">
        <v>25</v>
      </c>
      <c r="G18" s="65"/>
      <c r="S18" s="73" t="s">
        <v>32</v>
      </c>
      <c r="T18" s="42"/>
      <c r="U18" s="69" t="s">
        <v>25</v>
      </c>
    </row>
    <row r="19" spans="1:21" ht="120" customHeight="1" x14ac:dyDescent="1.2">
      <c r="A19" s="65"/>
      <c r="B19" s="20">
        <v>26</v>
      </c>
      <c r="C19" s="5" t="s">
        <v>12</v>
      </c>
      <c r="D19" s="5" t="s">
        <v>12</v>
      </c>
      <c r="E19" s="51" t="s">
        <v>42</v>
      </c>
      <c r="F19" s="20">
        <v>26</v>
      </c>
      <c r="G19" s="65"/>
      <c r="S19" s="74"/>
      <c r="T19" s="43">
        <v>111</v>
      </c>
      <c r="U19" s="70"/>
    </row>
    <row r="20" spans="1:21" ht="120" customHeight="1" x14ac:dyDescent="1.2">
      <c r="A20" s="65"/>
      <c r="B20" s="20">
        <v>27</v>
      </c>
      <c r="C20" s="50" t="s">
        <v>28</v>
      </c>
      <c r="D20" s="50" t="s">
        <v>28</v>
      </c>
      <c r="E20" s="51" t="s">
        <v>42</v>
      </c>
      <c r="F20" s="20">
        <v>27</v>
      </c>
      <c r="G20" s="65"/>
      <c r="S20" s="74"/>
      <c r="T20" s="43">
        <v>112</v>
      </c>
      <c r="U20" s="70"/>
    </row>
    <row r="21" spans="1:21" ht="120" customHeight="1" x14ac:dyDescent="1.2">
      <c r="A21" s="65"/>
      <c r="B21" s="20">
        <v>28</v>
      </c>
      <c r="C21" s="50" t="s">
        <v>28</v>
      </c>
      <c r="D21" s="50" t="s">
        <v>28</v>
      </c>
      <c r="E21" s="51" t="s">
        <v>42</v>
      </c>
      <c r="F21" s="20">
        <v>28</v>
      </c>
      <c r="G21" s="65"/>
      <c r="S21" s="75"/>
      <c r="T21" s="44"/>
      <c r="U21" s="71"/>
    </row>
    <row r="22" spans="1:21" ht="120" customHeight="1" x14ac:dyDescent="1.2">
      <c r="A22" s="65"/>
      <c r="B22" s="20">
        <v>29</v>
      </c>
      <c r="C22" s="50" t="s">
        <v>28</v>
      </c>
      <c r="D22" s="50" t="s">
        <v>28</v>
      </c>
      <c r="E22" s="51" t="s">
        <v>42</v>
      </c>
      <c r="F22" s="20">
        <v>29</v>
      </c>
      <c r="G22" s="65"/>
      <c r="S22" s="73" t="s">
        <v>36</v>
      </c>
      <c r="T22" s="42"/>
      <c r="U22" s="69" t="s">
        <v>25</v>
      </c>
    </row>
    <row r="23" spans="1:21" ht="120" customHeight="1" x14ac:dyDescent="1.2">
      <c r="A23" s="65"/>
      <c r="B23" s="20">
        <v>30</v>
      </c>
      <c r="C23" s="5" t="s">
        <v>12</v>
      </c>
      <c r="D23" s="5" t="s">
        <v>12</v>
      </c>
      <c r="E23" s="51" t="s">
        <v>42</v>
      </c>
      <c r="F23" s="20">
        <v>30</v>
      </c>
      <c r="G23" s="65"/>
      <c r="S23" s="74"/>
      <c r="T23" s="43">
        <v>111</v>
      </c>
      <c r="U23" s="70"/>
    </row>
    <row r="24" spans="1:21" ht="120" customHeight="1" x14ac:dyDescent="1.2">
      <c r="A24" s="66"/>
      <c r="B24" s="20">
        <v>31</v>
      </c>
      <c r="C24" s="5" t="s">
        <v>12</v>
      </c>
      <c r="D24" s="5" t="s">
        <v>12</v>
      </c>
      <c r="E24" s="51" t="s">
        <v>42</v>
      </c>
      <c r="F24" s="20">
        <v>31</v>
      </c>
      <c r="G24" s="66"/>
      <c r="S24" s="74"/>
      <c r="T24" s="43">
        <v>112</v>
      </c>
      <c r="U24" s="70"/>
    </row>
    <row r="25" spans="1:21" ht="120" customHeight="1" x14ac:dyDescent="0.25">
      <c r="A25" s="60" t="s">
        <v>0</v>
      </c>
      <c r="B25" s="60" t="s">
        <v>1</v>
      </c>
      <c r="C25" s="52" t="s">
        <v>17</v>
      </c>
      <c r="D25" s="53"/>
      <c r="E25" s="35" t="s">
        <v>18</v>
      </c>
      <c r="F25" s="60" t="str">
        <f t="shared" ref="F25" si="1">B25</f>
        <v>Дата</v>
      </c>
      <c r="G25" s="60" t="s">
        <v>0</v>
      </c>
      <c r="S25" s="75"/>
      <c r="T25" s="44"/>
      <c r="U25" s="71"/>
    </row>
    <row r="26" spans="1:21" ht="120" customHeight="1" x14ac:dyDescent="0.25">
      <c r="A26" s="60"/>
      <c r="B26" s="60"/>
      <c r="C26" s="19">
        <v>111</v>
      </c>
      <c r="D26" s="19">
        <v>112</v>
      </c>
      <c r="E26" s="19">
        <v>211</v>
      </c>
      <c r="F26" s="60"/>
      <c r="G26" s="60"/>
      <c r="S26" s="107" t="s">
        <v>33</v>
      </c>
      <c r="T26" s="47"/>
      <c r="U26" s="54" t="s">
        <v>26</v>
      </c>
    </row>
    <row r="27" spans="1:21" ht="120" customHeight="1" x14ac:dyDescent="1.2">
      <c r="A27" s="67" t="s">
        <v>5</v>
      </c>
      <c r="B27" s="24">
        <v>1</v>
      </c>
      <c r="C27" s="25"/>
      <c r="D27" s="25"/>
      <c r="E27" s="25"/>
      <c r="F27" s="24">
        <v>1</v>
      </c>
      <c r="G27" s="67" t="s">
        <v>5</v>
      </c>
      <c r="S27" s="108"/>
      <c r="T27" s="48">
        <v>111</v>
      </c>
      <c r="U27" s="55"/>
    </row>
    <row r="28" spans="1:21" ht="120" customHeight="1" x14ac:dyDescent="1.2">
      <c r="A28" s="68"/>
      <c r="B28" s="20">
        <v>2</v>
      </c>
      <c r="C28" s="50" t="s">
        <v>28</v>
      </c>
      <c r="D28" s="50" t="s">
        <v>28</v>
      </c>
      <c r="E28" s="51" t="s">
        <v>42</v>
      </c>
      <c r="F28" s="20">
        <v>2</v>
      </c>
      <c r="G28" s="68"/>
      <c r="S28" s="108"/>
      <c r="T28" s="48">
        <v>112</v>
      </c>
      <c r="U28" s="55"/>
    </row>
    <row r="29" spans="1:21" ht="120" customHeight="1" x14ac:dyDescent="1.2">
      <c r="A29" s="68"/>
      <c r="B29" s="20">
        <v>3</v>
      </c>
      <c r="C29" s="50" t="s">
        <v>28</v>
      </c>
      <c r="D29" s="50" t="s">
        <v>28</v>
      </c>
      <c r="E29" s="5" t="s">
        <v>12</v>
      </c>
      <c r="F29" s="20">
        <v>3</v>
      </c>
      <c r="G29" s="68"/>
      <c r="S29" s="109"/>
      <c r="T29" s="49"/>
      <c r="U29" s="56"/>
    </row>
    <row r="30" spans="1:21" ht="120" customHeight="1" x14ac:dyDescent="1.2">
      <c r="A30" s="68"/>
      <c r="B30" s="20">
        <v>4</v>
      </c>
      <c r="C30" s="50" t="s">
        <v>28</v>
      </c>
      <c r="D30" s="50" t="s">
        <v>28</v>
      </c>
      <c r="E30" s="51" t="s">
        <v>30</v>
      </c>
      <c r="F30" s="20">
        <v>4</v>
      </c>
      <c r="G30" s="68"/>
    </row>
    <row r="31" spans="1:21" ht="120" customHeight="1" x14ac:dyDescent="1.2">
      <c r="A31" s="68"/>
      <c r="B31" s="20">
        <v>5</v>
      </c>
      <c r="C31" s="5" t="s">
        <v>12</v>
      </c>
      <c r="D31" s="5" t="s">
        <v>12</v>
      </c>
      <c r="E31" s="51" t="s">
        <v>30</v>
      </c>
      <c r="F31" s="20">
        <v>5</v>
      </c>
      <c r="G31" s="68"/>
    </row>
    <row r="32" spans="1:21" ht="120" customHeight="1" x14ac:dyDescent="1.2">
      <c r="A32" s="68"/>
      <c r="B32" s="20">
        <v>6</v>
      </c>
      <c r="C32" s="5" t="s">
        <v>12</v>
      </c>
      <c r="D32" s="5" t="s">
        <v>12</v>
      </c>
      <c r="E32" s="51" t="s">
        <v>30</v>
      </c>
      <c r="F32" s="20">
        <v>6</v>
      </c>
      <c r="G32" s="68"/>
    </row>
    <row r="33" spans="1:21" ht="120" customHeight="1" x14ac:dyDescent="1.2">
      <c r="A33" s="68"/>
      <c r="B33" s="20">
        <v>7</v>
      </c>
      <c r="C33" s="5" t="s">
        <v>12</v>
      </c>
      <c r="D33" s="5" t="s">
        <v>12</v>
      </c>
      <c r="E33" s="51" t="s">
        <v>30</v>
      </c>
      <c r="F33" s="20">
        <v>7</v>
      </c>
      <c r="G33" s="68"/>
      <c r="S33" s="72" t="s">
        <v>27</v>
      </c>
      <c r="T33" s="72"/>
      <c r="U33" s="72"/>
    </row>
    <row r="34" spans="1:21" ht="120" customHeight="1" x14ac:dyDescent="1.2">
      <c r="A34" s="68"/>
      <c r="B34" s="24">
        <v>8</v>
      </c>
      <c r="C34" s="25"/>
      <c r="D34" s="25"/>
      <c r="E34" s="25"/>
      <c r="F34" s="24">
        <v>8</v>
      </c>
      <c r="G34" s="68"/>
      <c r="S34" s="72"/>
      <c r="T34" s="72"/>
      <c r="U34" s="72"/>
    </row>
    <row r="35" spans="1:21" ht="120" customHeight="1" x14ac:dyDescent="1.2">
      <c r="A35" s="68"/>
      <c r="B35" s="20">
        <v>9</v>
      </c>
      <c r="C35" s="50" t="s">
        <v>28</v>
      </c>
      <c r="D35" s="50" t="s">
        <v>28</v>
      </c>
      <c r="E35" s="51" t="s">
        <v>30</v>
      </c>
      <c r="F35" s="20">
        <v>9</v>
      </c>
      <c r="G35" s="68"/>
      <c r="S35" s="104" t="s">
        <v>38</v>
      </c>
      <c r="T35" s="54">
        <v>211</v>
      </c>
      <c r="U35" s="54" t="s">
        <v>26</v>
      </c>
    </row>
    <row r="36" spans="1:21" ht="120" customHeight="1" x14ac:dyDescent="1.2">
      <c r="A36" s="68"/>
      <c r="B36" s="20">
        <v>10</v>
      </c>
      <c r="C36" s="50" t="s">
        <v>28</v>
      </c>
      <c r="D36" s="50" t="s">
        <v>28</v>
      </c>
      <c r="E36" s="51" t="s">
        <v>30</v>
      </c>
      <c r="F36" s="20">
        <v>10</v>
      </c>
      <c r="G36" s="68"/>
      <c r="S36" s="105"/>
      <c r="T36" s="55"/>
      <c r="U36" s="55"/>
    </row>
    <row r="37" spans="1:21" ht="120" customHeight="1" x14ac:dyDescent="1.2">
      <c r="A37" s="68"/>
      <c r="B37" s="20">
        <v>11</v>
      </c>
      <c r="C37" s="50" t="s">
        <v>28</v>
      </c>
      <c r="D37" s="50" t="s">
        <v>28</v>
      </c>
      <c r="E37" s="51" t="s">
        <v>30</v>
      </c>
      <c r="F37" s="20">
        <v>11</v>
      </c>
      <c r="G37" s="68"/>
      <c r="S37" s="105"/>
      <c r="T37" s="55"/>
      <c r="U37" s="55"/>
    </row>
    <row r="38" spans="1:21" ht="120" customHeight="1" x14ac:dyDescent="1.2">
      <c r="A38" s="68"/>
      <c r="B38" s="20">
        <v>12</v>
      </c>
      <c r="C38" s="5" t="s">
        <v>12</v>
      </c>
      <c r="D38" s="5" t="s">
        <v>12</v>
      </c>
      <c r="E38" s="51" t="s">
        <v>30</v>
      </c>
      <c r="F38" s="20">
        <v>12</v>
      </c>
      <c r="G38" s="68"/>
      <c r="S38" s="105"/>
      <c r="T38" s="55"/>
      <c r="U38" s="55"/>
    </row>
    <row r="39" spans="1:21" ht="120" customHeight="1" x14ac:dyDescent="1.2">
      <c r="A39" s="68"/>
      <c r="B39" s="20">
        <v>13</v>
      </c>
      <c r="C39" s="5" t="s">
        <v>12</v>
      </c>
      <c r="D39" s="5" t="s">
        <v>12</v>
      </c>
      <c r="E39" s="51" t="s">
        <v>30</v>
      </c>
      <c r="F39" s="20">
        <v>13</v>
      </c>
      <c r="G39" s="68"/>
      <c r="S39" s="104" t="s">
        <v>36</v>
      </c>
      <c r="T39" s="54">
        <v>211</v>
      </c>
      <c r="U39" s="54" t="s">
        <v>26</v>
      </c>
    </row>
    <row r="40" spans="1:21" ht="120" customHeight="1" x14ac:dyDescent="1.2">
      <c r="A40" s="68"/>
      <c r="B40" s="20">
        <v>14</v>
      </c>
      <c r="C40" s="5" t="s">
        <v>12</v>
      </c>
      <c r="D40" s="5" t="s">
        <v>12</v>
      </c>
      <c r="E40" s="51" t="s">
        <v>30</v>
      </c>
      <c r="F40" s="20">
        <v>14</v>
      </c>
      <c r="G40" s="68"/>
      <c r="S40" s="105"/>
      <c r="T40" s="55"/>
      <c r="U40" s="55"/>
    </row>
    <row r="41" spans="1:21" ht="120" customHeight="1" x14ac:dyDescent="1.2">
      <c r="A41" s="68"/>
      <c r="B41" s="24">
        <v>15</v>
      </c>
      <c r="C41" s="25"/>
      <c r="D41" s="25"/>
      <c r="E41" s="25"/>
      <c r="F41" s="24">
        <v>15</v>
      </c>
      <c r="G41" s="68"/>
      <c r="S41" s="105"/>
      <c r="T41" s="55"/>
      <c r="U41" s="55"/>
    </row>
    <row r="42" spans="1:21" ht="120" customHeight="1" x14ac:dyDescent="1.2">
      <c r="A42" s="68"/>
      <c r="B42" s="20">
        <v>16</v>
      </c>
      <c r="C42" s="50" t="s">
        <v>28</v>
      </c>
      <c r="D42" s="50" t="s">
        <v>28</v>
      </c>
      <c r="E42" s="51" t="s">
        <v>30</v>
      </c>
      <c r="F42" s="20">
        <v>16</v>
      </c>
      <c r="G42" s="68"/>
      <c r="S42" s="106"/>
      <c r="T42" s="55"/>
      <c r="U42" s="55"/>
    </row>
    <row r="43" spans="1:21" ht="120" customHeight="1" x14ac:dyDescent="1.2">
      <c r="A43" s="68"/>
      <c r="B43" s="20">
        <v>17</v>
      </c>
      <c r="C43" s="50" t="s">
        <v>28</v>
      </c>
      <c r="D43" s="50" t="s">
        <v>28</v>
      </c>
      <c r="E43" s="51" t="s">
        <v>43</v>
      </c>
      <c r="F43" s="20">
        <v>17</v>
      </c>
      <c r="G43" s="68"/>
      <c r="S43" s="104" t="s">
        <v>39</v>
      </c>
      <c r="T43" s="54">
        <v>211</v>
      </c>
      <c r="U43" s="54" t="s">
        <v>26</v>
      </c>
    </row>
    <row r="44" spans="1:21" ht="120" customHeight="1" x14ac:dyDescent="1.2">
      <c r="A44" s="68"/>
      <c r="B44" s="20">
        <v>18</v>
      </c>
      <c r="C44" s="50" t="s">
        <v>28</v>
      </c>
      <c r="D44" s="50" t="s">
        <v>28</v>
      </c>
      <c r="E44" s="51" t="s">
        <v>43</v>
      </c>
      <c r="F44" s="20">
        <v>18</v>
      </c>
      <c r="G44" s="68"/>
      <c r="S44" s="105"/>
      <c r="T44" s="55"/>
      <c r="U44" s="55"/>
    </row>
    <row r="45" spans="1:21" ht="120" customHeight="1" x14ac:dyDescent="1.2">
      <c r="A45" s="68"/>
      <c r="B45" s="20">
        <v>19</v>
      </c>
      <c r="C45" s="50" t="s">
        <v>28</v>
      </c>
      <c r="D45" s="50" t="s">
        <v>28</v>
      </c>
      <c r="E45" s="51" t="s">
        <v>43</v>
      </c>
      <c r="F45" s="20">
        <v>19</v>
      </c>
      <c r="G45" s="68"/>
      <c r="S45" s="105"/>
      <c r="T45" s="55"/>
      <c r="U45" s="55"/>
    </row>
    <row r="46" spans="1:21" ht="120" customHeight="1" x14ac:dyDescent="1.2">
      <c r="A46" s="68"/>
      <c r="B46" s="20">
        <v>20</v>
      </c>
      <c r="C46" s="5" t="s">
        <v>12</v>
      </c>
      <c r="D46" s="5" t="s">
        <v>12</v>
      </c>
      <c r="E46" s="51" t="s">
        <v>43</v>
      </c>
      <c r="F46" s="20">
        <v>20</v>
      </c>
      <c r="G46" s="68"/>
      <c r="S46" s="106"/>
      <c r="T46" s="55"/>
      <c r="U46" s="55"/>
    </row>
    <row r="47" spans="1:21" ht="120" customHeight="1" x14ac:dyDescent="1.2">
      <c r="A47" s="68"/>
      <c r="B47" s="20">
        <v>21</v>
      </c>
      <c r="C47" s="5" t="s">
        <v>12</v>
      </c>
      <c r="D47" s="5" t="s">
        <v>12</v>
      </c>
      <c r="E47" s="51" t="s">
        <v>43</v>
      </c>
      <c r="F47" s="20">
        <v>21</v>
      </c>
      <c r="G47" s="68"/>
      <c r="S47" s="105" t="s">
        <v>31</v>
      </c>
      <c r="T47" s="54">
        <v>211</v>
      </c>
      <c r="U47" s="54" t="s">
        <v>26</v>
      </c>
    </row>
    <row r="48" spans="1:21" ht="120" customHeight="1" x14ac:dyDescent="1.2">
      <c r="A48" s="68"/>
      <c r="B48" s="24">
        <v>22</v>
      </c>
      <c r="C48" s="25"/>
      <c r="D48" s="25"/>
      <c r="E48" s="25"/>
      <c r="F48" s="24">
        <v>22</v>
      </c>
      <c r="G48" s="68"/>
      <c r="S48" s="105"/>
      <c r="T48" s="55"/>
      <c r="U48" s="55"/>
    </row>
    <row r="49" spans="1:36" ht="120" customHeight="1" x14ac:dyDescent="1.2">
      <c r="A49" s="68"/>
      <c r="B49" s="24">
        <v>23</v>
      </c>
      <c r="C49" s="26"/>
      <c r="D49" s="26"/>
      <c r="E49" s="26"/>
      <c r="F49" s="24">
        <v>23</v>
      </c>
      <c r="G49" s="68"/>
      <c r="S49" s="105"/>
      <c r="T49" s="55"/>
      <c r="U49" s="55"/>
    </row>
    <row r="50" spans="1:36" ht="120" customHeight="1" x14ac:dyDescent="1.2">
      <c r="A50" s="68"/>
      <c r="B50" s="20">
        <v>24</v>
      </c>
      <c r="C50" s="51" t="s">
        <v>29</v>
      </c>
      <c r="D50" s="51" t="s">
        <v>29</v>
      </c>
      <c r="E50" s="5" t="s">
        <v>12</v>
      </c>
      <c r="F50" s="20">
        <v>24</v>
      </c>
      <c r="G50" s="68"/>
      <c r="S50" s="106"/>
      <c r="T50" s="56"/>
      <c r="U50" s="55"/>
      <c r="AJ50" t="s">
        <v>11</v>
      </c>
    </row>
    <row r="51" spans="1:36" ht="120" customHeight="1" x14ac:dyDescent="1.2">
      <c r="A51" s="68"/>
      <c r="B51" s="20">
        <v>25</v>
      </c>
      <c r="C51" s="51" t="s">
        <v>29</v>
      </c>
      <c r="D51" s="51" t="s">
        <v>29</v>
      </c>
      <c r="E51" s="5" t="s">
        <v>12</v>
      </c>
      <c r="F51" s="20">
        <v>25</v>
      </c>
      <c r="G51" s="68"/>
      <c r="S51" s="105" t="s">
        <v>40</v>
      </c>
      <c r="T51" s="54">
        <v>211</v>
      </c>
      <c r="U51" s="54" t="s">
        <v>26</v>
      </c>
    </row>
    <row r="52" spans="1:36" ht="120" customHeight="1" x14ac:dyDescent="1.2">
      <c r="A52" s="68"/>
      <c r="B52" s="20">
        <v>26</v>
      </c>
      <c r="C52" s="51" t="s">
        <v>29</v>
      </c>
      <c r="D52" s="51" t="s">
        <v>29</v>
      </c>
      <c r="E52" s="5" t="s">
        <v>12</v>
      </c>
      <c r="F52" s="20">
        <v>26</v>
      </c>
      <c r="G52" s="68"/>
      <c r="S52" s="105"/>
      <c r="T52" s="55"/>
      <c r="U52" s="55"/>
    </row>
    <row r="53" spans="1:36" ht="120" customHeight="1" x14ac:dyDescent="1.2">
      <c r="A53" s="68"/>
      <c r="B53" s="20">
        <v>27</v>
      </c>
      <c r="C53" s="5" t="s">
        <v>12</v>
      </c>
      <c r="D53" s="5" t="s">
        <v>12</v>
      </c>
      <c r="E53" s="51" t="s">
        <v>43</v>
      </c>
      <c r="F53" s="20">
        <v>27</v>
      </c>
      <c r="G53" s="68"/>
      <c r="S53" s="105"/>
      <c r="T53" s="55"/>
      <c r="U53" s="55"/>
    </row>
    <row r="54" spans="1:36" ht="120" customHeight="1" x14ac:dyDescent="1.2">
      <c r="A54" s="68"/>
      <c r="B54" s="20">
        <v>28</v>
      </c>
      <c r="C54" s="5" t="s">
        <v>12</v>
      </c>
      <c r="D54" s="5" t="s">
        <v>12</v>
      </c>
      <c r="E54" s="51" t="s">
        <v>37</v>
      </c>
      <c r="F54" s="20">
        <v>28</v>
      </c>
      <c r="G54" s="68"/>
      <c r="S54" s="106"/>
      <c r="T54" s="56"/>
      <c r="U54" s="55"/>
    </row>
    <row r="55" spans="1:36" ht="120" customHeight="1" x14ac:dyDescent="0.25">
      <c r="A55" s="60" t="s">
        <v>0</v>
      </c>
      <c r="B55" s="60" t="s">
        <v>1</v>
      </c>
      <c r="C55" s="52" t="s">
        <v>17</v>
      </c>
      <c r="D55" s="53"/>
      <c r="E55" s="35" t="s">
        <v>18</v>
      </c>
      <c r="F55" s="60" t="str">
        <f t="shared" ref="F55" si="2">B55</f>
        <v>Дата</v>
      </c>
      <c r="G55" s="60" t="s">
        <v>0</v>
      </c>
      <c r="S55" s="104" t="s">
        <v>32</v>
      </c>
      <c r="T55" s="54">
        <v>211</v>
      </c>
      <c r="U55" s="54" t="s">
        <v>26</v>
      </c>
    </row>
    <row r="56" spans="1:36" ht="120" customHeight="1" x14ac:dyDescent="0.25">
      <c r="A56" s="60"/>
      <c r="B56" s="60"/>
      <c r="C56" s="19">
        <v>111</v>
      </c>
      <c r="D56" s="19">
        <v>112</v>
      </c>
      <c r="E56" s="19">
        <v>211</v>
      </c>
      <c r="F56" s="60"/>
      <c r="G56" s="60"/>
      <c r="S56" s="105"/>
      <c r="T56" s="55"/>
      <c r="U56" s="55"/>
    </row>
    <row r="57" spans="1:36" ht="120" customHeight="1" x14ac:dyDescent="1.2">
      <c r="A57" s="59" t="s">
        <v>6</v>
      </c>
      <c r="B57" s="24">
        <v>1</v>
      </c>
      <c r="C57" s="25"/>
      <c r="D57" s="25"/>
      <c r="E57" s="25"/>
      <c r="F57" s="24">
        <v>1</v>
      </c>
      <c r="G57" s="59" t="s">
        <v>6</v>
      </c>
      <c r="S57" s="105"/>
      <c r="T57" s="55"/>
      <c r="U57" s="55"/>
    </row>
    <row r="58" spans="1:36" ht="120" customHeight="1" x14ac:dyDescent="1.2">
      <c r="A58" s="59"/>
      <c r="B58" s="20">
        <v>2</v>
      </c>
      <c r="C58" s="51" t="s">
        <v>29</v>
      </c>
      <c r="D58" s="51" t="s">
        <v>29</v>
      </c>
      <c r="E58" s="5" t="s">
        <v>12</v>
      </c>
      <c r="F58" s="20">
        <v>2</v>
      </c>
      <c r="G58" s="59"/>
      <c r="S58" s="106"/>
      <c r="T58" s="56"/>
      <c r="U58" s="55"/>
    </row>
    <row r="59" spans="1:36" ht="120" customHeight="1" x14ac:dyDescent="1.2">
      <c r="A59" s="59"/>
      <c r="B59" s="20">
        <v>3</v>
      </c>
      <c r="C59" s="51" t="s">
        <v>29</v>
      </c>
      <c r="D59" s="51" t="s">
        <v>29</v>
      </c>
      <c r="E59" s="5" t="s">
        <v>12</v>
      </c>
      <c r="F59" s="20">
        <v>3</v>
      </c>
      <c r="G59" s="59"/>
      <c r="S59" s="104" t="s">
        <v>41</v>
      </c>
      <c r="T59" s="54">
        <v>211</v>
      </c>
      <c r="U59" s="54" t="s">
        <v>26</v>
      </c>
    </row>
    <row r="60" spans="1:36" ht="120" customHeight="1" x14ac:dyDescent="1.2">
      <c r="A60" s="59"/>
      <c r="B60" s="20">
        <v>4</v>
      </c>
      <c r="C60" s="51" t="s">
        <v>29</v>
      </c>
      <c r="D60" s="51" t="s">
        <v>29</v>
      </c>
      <c r="E60" s="5" t="s">
        <v>12</v>
      </c>
      <c r="F60" s="20">
        <v>4</v>
      </c>
      <c r="G60" s="59"/>
      <c r="S60" s="105"/>
      <c r="T60" s="55"/>
      <c r="U60" s="55"/>
    </row>
    <row r="61" spans="1:36" ht="120" customHeight="1" x14ac:dyDescent="1.2">
      <c r="A61" s="59"/>
      <c r="B61" s="20">
        <v>5</v>
      </c>
      <c r="C61" s="5" t="s">
        <v>12</v>
      </c>
      <c r="D61" s="5" t="s">
        <v>12</v>
      </c>
      <c r="E61" s="51" t="s">
        <v>37</v>
      </c>
      <c r="F61" s="20">
        <v>5</v>
      </c>
      <c r="G61" s="59"/>
      <c r="S61" s="105"/>
      <c r="T61" s="55"/>
      <c r="U61" s="55"/>
    </row>
    <row r="62" spans="1:36" ht="120" customHeight="1" x14ac:dyDescent="1.2">
      <c r="A62" s="59"/>
      <c r="B62" s="20">
        <v>6</v>
      </c>
      <c r="C62" s="5" t="s">
        <v>12</v>
      </c>
      <c r="D62" s="5" t="s">
        <v>12</v>
      </c>
      <c r="E62" s="51" t="s">
        <v>37</v>
      </c>
      <c r="F62" s="20">
        <v>6</v>
      </c>
      <c r="G62" s="59"/>
      <c r="S62" s="106"/>
      <c r="T62" s="56"/>
      <c r="U62" s="56"/>
    </row>
    <row r="63" spans="1:36" ht="120" customHeight="1" x14ac:dyDescent="1.2">
      <c r="A63" s="59"/>
      <c r="B63" s="24">
        <v>7</v>
      </c>
      <c r="C63" s="25"/>
      <c r="D63" s="25"/>
      <c r="E63" s="25"/>
      <c r="F63" s="24">
        <v>7</v>
      </c>
      <c r="G63" s="59"/>
      <c r="S63" s="45"/>
      <c r="T63" s="45"/>
      <c r="U63" s="45"/>
    </row>
    <row r="64" spans="1:36" ht="120" customHeight="1" x14ac:dyDescent="1.2">
      <c r="A64" s="59"/>
      <c r="B64" s="24">
        <v>8</v>
      </c>
      <c r="C64" s="25"/>
      <c r="D64" s="25"/>
      <c r="E64" s="25"/>
      <c r="F64" s="24">
        <v>8</v>
      </c>
      <c r="G64" s="59"/>
      <c r="S64" s="45"/>
      <c r="T64" s="45"/>
      <c r="U64" s="45"/>
    </row>
    <row r="65" spans="1:21" ht="120" customHeight="1" x14ac:dyDescent="1.2">
      <c r="A65" s="59"/>
      <c r="B65" s="20">
        <v>9</v>
      </c>
      <c r="C65" s="51" t="s">
        <v>29</v>
      </c>
      <c r="D65" s="51" t="s">
        <v>29</v>
      </c>
      <c r="E65" s="5" t="s">
        <v>12</v>
      </c>
      <c r="F65" s="20">
        <v>9</v>
      </c>
      <c r="G65" s="59"/>
      <c r="S65" s="45"/>
      <c r="T65" s="45"/>
      <c r="U65" s="45"/>
    </row>
    <row r="66" spans="1:21" ht="120" customHeight="1" x14ac:dyDescent="1.2">
      <c r="A66" s="59"/>
      <c r="B66" s="20">
        <v>10</v>
      </c>
      <c r="C66" s="51" t="s">
        <v>29</v>
      </c>
      <c r="D66" s="51" t="s">
        <v>29</v>
      </c>
      <c r="E66" s="5" t="s">
        <v>12</v>
      </c>
      <c r="F66" s="20">
        <v>10</v>
      </c>
      <c r="G66" s="59"/>
      <c r="S66" s="45"/>
      <c r="T66" s="45"/>
      <c r="U66" s="45"/>
    </row>
    <row r="67" spans="1:21" ht="120" customHeight="1" x14ac:dyDescent="1.2">
      <c r="A67" s="59"/>
      <c r="B67" s="20">
        <v>11</v>
      </c>
      <c r="C67" s="51" t="s">
        <v>29</v>
      </c>
      <c r="D67" s="51" t="s">
        <v>29</v>
      </c>
      <c r="E67" s="5" t="s">
        <v>12</v>
      </c>
      <c r="F67" s="20">
        <v>11</v>
      </c>
      <c r="G67" s="59"/>
      <c r="S67" s="45"/>
      <c r="T67" s="45"/>
      <c r="U67" s="45"/>
    </row>
    <row r="68" spans="1:21" ht="120" customHeight="1" x14ac:dyDescent="1.2">
      <c r="A68" s="59"/>
      <c r="B68" s="20">
        <v>12</v>
      </c>
      <c r="C68" s="5" t="s">
        <v>12</v>
      </c>
      <c r="D68" s="5" t="s">
        <v>12</v>
      </c>
      <c r="E68" s="51" t="s">
        <v>37</v>
      </c>
      <c r="F68" s="20">
        <v>12</v>
      </c>
      <c r="G68" s="59"/>
      <c r="S68" s="45"/>
      <c r="T68" s="45"/>
      <c r="U68" s="45"/>
    </row>
    <row r="69" spans="1:21" ht="120" customHeight="1" x14ac:dyDescent="1.2">
      <c r="A69" s="59"/>
      <c r="B69" s="20">
        <v>13</v>
      </c>
      <c r="C69" s="5" t="s">
        <v>12</v>
      </c>
      <c r="D69" s="5" t="s">
        <v>12</v>
      </c>
      <c r="E69" s="51" t="s">
        <v>37</v>
      </c>
      <c r="F69" s="20">
        <v>13</v>
      </c>
      <c r="G69" s="59"/>
      <c r="S69" s="45"/>
      <c r="T69" s="45"/>
      <c r="U69" s="45"/>
    </row>
    <row r="70" spans="1:21" ht="120" customHeight="1" x14ac:dyDescent="1.2">
      <c r="A70" s="59"/>
      <c r="B70" s="20">
        <v>14</v>
      </c>
      <c r="C70" s="5" t="s">
        <v>12</v>
      </c>
      <c r="D70" s="5" t="s">
        <v>12</v>
      </c>
      <c r="E70" s="51" t="s">
        <v>37</v>
      </c>
      <c r="F70" s="20">
        <v>14</v>
      </c>
      <c r="G70" s="59"/>
      <c r="S70" s="45"/>
      <c r="T70" s="45"/>
      <c r="U70" s="45"/>
    </row>
    <row r="71" spans="1:21" ht="120" customHeight="1" x14ac:dyDescent="1.2">
      <c r="A71" s="59"/>
      <c r="B71" s="24">
        <v>15</v>
      </c>
      <c r="C71" s="25"/>
      <c r="D71" s="25"/>
      <c r="E71" s="25"/>
      <c r="F71" s="24">
        <v>15</v>
      </c>
      <c r="G71" s="59"/>
      <c r="S71" s="45"/>
      <c r="T71" s="45"/>
      <c r="U71" s="45"/>
    </row>
    <row r="72" spans="1:21" ht="120" customHeight="1" x14ac:dyDescent="1.2">
      <c r="A72" s="59"/>
      <c r="B72" s="20">
        <v>16</v>
      </c>
      <c r="C72" s="51" t="s">
        <v>29</v>
      </c>
      <c r="D72" s="51" t="s">
        <v>29</v>
      </c>
      <c r="E72" s="5" t="s">
        <v>12</v>
      </c>
      <c r="F72" s="20">
        <v>16</v>
      </c>
      <c r="G72" s="59"/>
      <c r="S72" s="45"/>
      <c r="T72" s="45"/>
      <c r="U72" s="45"/>
    </row>
    <row r="73" spans="1:21" ht="120" customHeight="1" x14ac:dyDescent="1.2">
      <c r="A73" s="59"/>
      <c r="B73" s="20">
        <v>17</v>
      </c>
      <c r="C73" s="51" t="s">
        <v>29</v>
      </c>
      <c r="D73" s="51" t="s">
        <v>29</v>
      </c>
      <c r="E73" s="5" t="s">
        <v>12</v>
      </c>
      <c r="F73" s="20">
        <v>17</v>
      </c>
      <c r="G73" s="59"/>
      <c r="S73" s="45"/>
      <c r="T73" s="45"/>
      <c r="U73" s="45"/>
    </row>
    <row r="74" spans="1:21" ht="120" customHeight="1" x14ac:dyDescent="1.2">
      <c r="A74" s="59"/>
      <c r="B74" s="20">
        <v>18</v>
      </c>
      <c r="C74" s="51" t="s">
        <v>29</v>
      </c>
      <c r="D74" s="51" t="s">
        <v>29</v>
      </c>
      <c r="E74" s="5" t="s">
        <v>12</v>
      </c>
      <c r="F74" s="20">
        <v>18</v>
      </c>
      <c r="G74" s="59"/>
      <c r="S74" s="45"/>
      <c r="T74" s="45"/>
      <c r="U74" s="45"/>
    </row>
    <row r="75" spans="1:21" ht="120" customHeight="1" x14ac:dyDescent="1.2">
      <c r="A75" s="59"/>
      <c r="B75" s="20">
        <v>19</v>
      </c>
      <c r="C75" s="5" t="s">
        <v>12</v>
      </c>
      <c r="D75" s="5" t="s">
        <v>12</v>
      </c>
      <c r="E75" s="51" t="s">
        <v>37</v>
      </c>
      <c r="F75" s="20">
        <v>19</v>
      </c>
      <c r="G75" s="59"/>
      <c r="S75" s="45"/>
      <c r="T75" s="45"/>
      <c r="U75" s="45"/>
    </row>
    <row r="76" spans="1:21" ht="120" customHeight="1" x14ac:dyDescent="1.2">
      <c r="A76" s="59"/>
      <c r="B76" s="20">
        <v>20</v>
      </c>
      <c r="C76" s="5" t="s">
        <v>12</v>
      </c>
      <c r="D76" s="5" t="s">
        <v>12</v>
      </c>
      <c r="E76" s="51" t="s">
        <v>37</v>
      </c>
      <c r="F76" s="20">
        <v>20</v>
      </c>
      <c r="G76" s="59"/>
      <c r="S76" s="45"/>
      <c r="T76" s="45"/>
      <c r="U76" s="45"/>
    </row>
    <row r="77" spans="1:21" ht="120" customHeight="1" x14ac:dyDescent="1.2">
      <c r="A77" s="59"/>
      <c r="B77" s="20">
        <v>21</v>
      </c>
      <c r="C77" s="5" t="s">
        <v>12</v>
      </c>
      <c r="D77" s="5" t="s">
        <v>12</v>
      </c>
      <c r="E77" s="51" t="s">
        <v>28</v>
      </c>
      <c r="F77" s="20">
        <v>21</v>
      </c>
      <c r="G77" s="59"/>
      <c r="S77" s="45"/>
      <c r="T77" s="45"/>
      <c r="U77" s="45"/>
    </row>
    <row r="78" spans="1:21" ht="120" customHeight="1" x14ac:dyDescent="1.2">
      <c r="A78" s="59"/>
      <c r="B78" s="24">
        <v>22</v>
      </c>
      <c r="C78" s="25"/>
      <c r="D78" s="25"/>
      <c r="E78" s="25"/>
      <c r="F78" s="24">
        <v>22</v>
      </c>
      <c r="G78" s="59"/>
      <c r="S78" s="45"/>
      <c r="T78" s="45"/>
      <c r="U78" s="45"/>
    </row>
    <row r="79" spans="1:21" ht="120" customHeight="1" x14ac:dyDescent="1.2">
      <c r="A79" s="59"/>
      <c r="B79" s="20">
        <v>23</v>
      </c>
      <c r="C79" s="51" t="s">
        <v>29</v>
      </c>
      <c r="D79" s="51" t="s">
        <v>29</v>
      </c>
      <c r="E79" s="5" t="s">
        <v>12</v>
      </c>
      <c r="F79" s="20">
        <v>23</v>
      </c>
      <c r="G79" s="59"/>
      <c r="S79" s="45"/>
      <c r="T79" s="45"/>
      <c r="U79" s="45"/>
    </row>
    <row r="80" spans="1:21" ht="120" customHeight="1" x14ac:dyDescent="1.2">
      <c r="A80" s="59"/>
      <c r="B80" s="20">
        <v>24</v>
      </c>
      <c r="C80" s="5" t="s">
        <v>12</v>
      </c>
      <c r="D80" s="5" t="s">
        <v>12</v>
      </c>
      <c r="E80" s="51" t="s">
        <v>28</v>
      </c>
      <c r="F80" s="20">
        <v>24</v>
      </c>
      <c r="G80" s="59"/>
      <c r="S80" s="45"/>
      <c r="T80" s="45"/>
      <c r="U80" s="45"/>
    </row>
    <row r="81" spans="1:25" ht="120" customHeight="1" x14ac:dyDescent="1.2">
      <c r="A81" s="59"/>
      <c r="B81" s="20">
        <v>25</v>
      </c>
      <c r="C81" s="50" t="s">
        <v>30</v>
      </c>
      <c r="D81" s="50" t="s">
        <v>30</v>
      </c>
      <c r="E81" s="51" t="s">
        <v>28</v>
      </c>
      <c r="F81" s="20">
        <v>25</v>
      </c>
      <c r="G81" s="59"/>
      <c r="S81" s="45"/>
      <c r="T81" s="45"/>
      <c r="U81" s="45"/>
    </row>
    <row r="82" spans="1:25" ht="120" customHeight="1" x14ac:dyDescent="1.2">
      <c r="A82" s="59"/>
      <c r="B82" s="20">
        <v>26</v>
      </c>
      <c r="C82" s="50" t="s">
        <v>30</v>
      </c>
      <c r="D82" s="50" t="s">
        <v>30</v>
      </c>
      <c r="E82" s="51" t="s">
        <v>28</v>
      </c>
      <c r="F82" s="20">
        <v>26</v>
      </c>
      <c r="G82" s="59"/>
      <c r="S82" s="45"/>
      <c r="T82" s="45"/>
      <c r="U82" s="45"/>
    </row>
    <row r="83" spans="1:25" ht="120" customHeight="1" x14ac:dyDescent="1.2">
      <c r="A83" s="59"/>
      <c r="B83" s="20">
        <v>27</v>
      </c>
      <c r="C83" s="50" t="s">
        <v>30</v>
      </c>
      <c r="D83" s="50" t="s">
        <v>30</v>
      </c>
      <c r="E83" s="51" t="s">
        <v>28</v>
      </c>
      <c r="F83" s="20">
        <v>27</v>
      </c>
      <c r="G83" s="59"/>
      <c r="S83" s="45"/>
      <c r="T83" s="45"/>
      <c r="U83" s="45"/>
    </row>
    <row r="84" spans="1:25" ht="120" customHeight="1" x14ac:dyDescent="1.2">
      <c r="A84" s="59"/>
      <c r="B84" s="20">
        <v>28</v>
      </c>
      <c r="C84" s="5" t="s">
        <v>12</v>
      </c>
      <c r="D84" s="5" t="s">
        <v>12</v>
      </c>
      <c r="E84" s="51" t="s">
        <v>28</v>
      </c>
      <c r="F84" s="20">
        <v>28</v>
      </c>
      <c r="G84" s="59"/>
      <c r="S84" s="45"/>
      <c r="T84" s="45"/>
      <c r="U84" s="45"/>
    </row>
    <row r="85" spans="1:25" ht="120" customHeight="1" x14ac:dyDescent="1.2">
      <c r="A85" s="59"/>
      <c r="B85" s="24">
        <v>29</v>
      </c>
      <c r="C85" s="25"/>
      <c r="D85" s="25"/>
      <c r="E85" s="25"/>
      <c r="F85" s="24">
        <v>29</v>
      </c>
      <c r="G85" s="59"/>
      <c r="S85" s="45"/>
      <c r="T85" s="45"/>
      <c r="U85" s="45"/>
    </row>
    <row r="86" spans="1:25" ht="120" customHeight="1" x14ac:dyDescent="1.2">
      <c r="A86" s="59"/>
      <c r="B86" s="20">
        <v>30</v>
      </c>
      <c r="C86" s="5" t="s">
        <v>12</v>
      </c>
      <c r="D86" s="5" t="s">
        <v>12</v>
      </c>
      <c r="E86" s="51" t="s">
        <v>28</v>
      </c>
      <c r="F86" s="20">
        <v>30</v>
      </c>
      <c r="G86" s="59"/>
      <c r="S86" s="45"/>
      <c r="T86" s="45"/>
      <c r="U86" s="45"/>
    </row>
    <row r="87" spans="1:25" ht="120" customHeight="1" x14ac:dyDescent="1.2">
      <c r="A87" s="59"/>
      <c r="B87" s="20">
        <v>31</v>
      </c>
      <c r="C87" s="5" t="s">
        <v>12</v>
      </c>
      <c r="D87" s="5" t="s">
        <v>12</v>
      </c>
      <c r="E87" s="51" t="s">
        <v>28</v>
      </c>
      <c r="F87" s="20">
        <v>31</v>
      </c>
      <c r="G87" s="59"/>
      <c r="S87" s="45"/>
      <c r="T87" s="45"/>
      <c r="U87" s="45"/>
    </row>
    <row r="88" spans="1:25" ht="120" customHeight="1" x14ac:dyDescent="0.25">
      <c r="A88" s="60" t="s">
        <v>0</v>
      </c>
      <c r="B88" s="60" t="s">
        <v>1</v>
      </c>
      <c r="C88" s="52" t="s">
        <v>17</v>
      </c>
      <c r="D88" s="53"/>
      <c r="E88" s="35" t="s">
        <v>18</v>
      </c>
      <c r="F88" s="60" t="str">
        <f t="shared" ref="F88" si="3">B88</f>
        <v>Дата</v>
      </c>
      <c r="G88" s="60" t="s">
        <v>0</v>
      </c>
      <c r="S88" s="45"/>
      <c r="T88" s="45"/>
      <c r="U88" s="45"/>
      <c r="Y88" s="1"/>
    </row>
    <row r="89" spans="1:25" ht="120" customHeight="1" x14ac:dyDescent="0.25">
      <c r="A89" s="60"/>
      <c r="B89" s="60"/>
      <c r="C89" s="19">
        <v>111</v>
      </c>
      <c r="D89" s="19">
        <v>112</v>
      </c>
      <c r="E89" s="19">
        <v>211</v>
      </c>
      <c r="F89" s="60"/>
      <c r="G89" s="60"/>
      <c r="S89" s="45"/>
      <c r="T89" s="45"/>
      <c r="U89" s="45"/>
    </row>
    <row r="90" spans="1:25" ht="120" customHeight="1" x14ac:dyDescent="1.2">
      <c r="A90" s="58" t="s">
        <v>7</v>
      </c>
      <c r="B90" s="20">
        <v>1</v>
      </c>
      <c r="C90" s="50" t="s">
        <v>30</v>
      </c>
      <c r="D90" s="50" t="s">
        <v>30</v>
      </c>
      <c r="E90" s="51" t="s">
        <v>29</v>
      </c>
      <c r="F90" s="20">
        <v>1</v>
      </c>
      <c r="G90" s="58" t="s">
        <v>7</v>
      </c>
      <c r="S90" s="45"/>
      <c r="T90" s="45"/>
      <c r="U90" s="45"/>
    </row>
    <row r="91" spans="1:25" ht="120" customHeight="1" x14ac:dyDescent="1.2">
      <c r="A91" s="58"/>
      <c r="B91" s="20">
        <v>2</v>
      </c>
      <c r="C91" s="50" t="s">
        <v>30</v>
      </c>
      <c r="D91" s="50" t="s">
        <v>30</v>
      </c>
      <c r="E91" s="51" t="s">
        <v>29</v>
      </c>
      <c r="F91" s="20">
        <v>2</v>
      </c>
      <c r="G91" s="58"/>
    </row>
    <row r="92" spans="1:25" ht="120" customHeight="1" x14ac:dyDescent="1.2">
      <c r="A92" s="58"/>
      <c r="B92" s="20">
        <v>3</v>
      </c>
      <c r="C92" s="50" t="s">
        <v>30</v>
      </c>
      <c r="D92" s="50" t="s">
        <v>30</v>
      </c>
      <c r="E92" s="51" t="s">
        <v>29</v>
      </c>
      <c r="F92" s="20">
        <v>3</v>
      </c>
      <c r="G92" s="58"/>
    </row>
    <row r="93" spans="1:25" ht="120" customHeight="1" x14ac:dyDescent="1.2">
      <c r="A93" s="58"/>
      <c r="B93" s="20">
        <v>4</v>
      </c>
      <c r="C93" s="5" t="s">
        <v>12</v>
      </c>
      <c r="D93" s="5" t="s">
        <v>12</v>
      </c>
      <c r="E93" s="51" t="s">
        <v>29</v>
      </c>
      <c r="F93" s="20">
        <v>4</v>
      </c>
      <c r="G93" s="58"/>
    </row>
    <row r="94" spans="1:25" ht="120" customHeight="1" x14ac:dyDescent="1.85">
      <c r="A94" s="58"/>
      <c r="B94" s="24">
        <v>5</v>
      </c>
      <c r="C94" s="25"/>
      <c r="D94" s="25"/>
      <c r="E94" s="25"/>
      <c r="F94" s="24">
        <v>5</v>
      </c>
      <c r="G94" s="58"/>
      <c r="S94" s="31"/>
      <c r="T94" s="31"/>
      <c r="U94" s="31"/>
    </row>
    <row r="95" spans="1:25" ht="120" customHeight="1" x14ac:dyDescent="1.85">
      <c r="A95" s="58"/>
      <c r="B95" s="20">
        <v>6</v>
      </c>
      <c r="C95" s="50" t="s">
        <v>30</v>
      </c>
      <c r="D95" s="50" t="s">
        <v>30</v>
      </c>
      <c r="E95" s="51" t="s">
        <v>29</v>
      </c>
      <c r="F95" s="20">
        <v>6</v>
      </c>
      <c r="G95" s="58"/>
      <c r="S95" s="31"/>
      <c r="T95" s="31"/>
      <c r="U95" s="31"/>
    </row>
    <row r="96" spans="1:25" ht="120" customHeight="1" x14ac:dyDescent="1.85">
      <c r="A96" s="58"/>
      <c r="B96" s="20">
        <v>7</v>
      </c>
      <c r="C96" s="50" t="s">
        <v>30</v>
      </c>
      <c r="D96" s="50" t="s">
        <v>30</v>
      </c>
      <c r="E96" s="51" t="s">
        <v>29</v>
      </c>
      <c r="F96" s="20">
        <v>7</v>
      </c>
      <c r="G96" s="58"/>
      <c r="S96" s="31"/>
      <c r="T96" s="31"/>
      <c r="U96" s="31"/>
    </row>
    <row r="97" spans="1:34" ht="120" customHeight="1" x14ac:dyDescent="1.85">
      <c r="A97" s="58"/>
      <c r="B97" s="20">
        <v>8</v>
      </c>
      <c r="C97" s="50" t="s">
        <v>30</v>
      </c>
      <c r="D97" s="50" t="s">
        <v>30</v>
      </c>
      <c r="E97" s="51" t="s">
        <v>29</v>
      </c>
      <c r="F97" s="20">
        <v>8</v>
      </c>
      <c r="G97" s="58"/>
      <c r="S97" s="31"/>
      <c r="T97" s="31"/>
      <c r="U97" s="31"/>
    </row>
    <row r="98" spans="1:34" ht="120" customHeight="1" x14ac:dyDescent="1.85">
      <c r="A98" s="58"/>
      <c r="B98" s="20">
        <v>9</v>
      </c>
      <c r="C98" s="5" t="s">
        <v>12</v>
      </c>
      <c r="D98" s="5" t="s">
        <v>12</v>
      </c>
      <c r="E98" s="51" t="s">
        <v>29</v>
      </c>
      <c r="F98" s="20">
        <v>9</v>
      </c>
      <c r="G98" s="58"/>
      <c r="S98" s="31"/>
      <c r="T98" s="31"/>
      <c r="U98" s="31"/>
    </row>
    <row r="99" spans="1:34" ht="120" customHeight="1" x14ac:dyDescent="1.85">
      <c r="A99" s="58"/>
      <c r="B99" s="20">
        <v>10</v>
      </c>
      <c r="C99" s="5" t="s">
        <v>12</v>
      </c>
      <c r="D99" s="5" t="s">
        <v>12</v>
      </c>
      <c r="E99" s="51" t="s">
        <v>44</v>
      </c>
      <c r="F99" s="20">
        <v>10</v>
      </c>
      <c r="G99" s="58"/>
      <c r="S99" s="31"/>
      <c r="T99" s="31"/>
      <c r="U99" s="31"/>
    </row>
    <row r="100" spans="1:34" ht="120" customHeight="1" x14ac:dyDescent="1.2">
      <c r="A100" s="58"/>
      <c r="B100" s="20">
        <v>11</v>
      </c>
      <c r="C100" s="5" t="s">
        <v>12</v>
      </c>
      <c r="D100" s="5" t="s">
        <v>12</v>
      </c>
      <c r="E100" s="5" t="s">
        <v>12</v>
      </c>
      <c r="F100" s="20">
        <v>11</v>
      </c>
      <c r="G100" s="58"/>
    </row>
    <row r="101" spans="1:34" ht="120" customHeight="1" x14ac:dyDescent="1.2">
      <c r="A101" s="58"/>
      <c r="B101" s="24">
        <v>12</v>
      </c>
      <c r="C101" s="25"/>
      <c r="D101" s="25"/>
      <c r="E101" s="25"/>
      <c r="F101" s="24">
        <v>12</v>
      </c>
      <c r="G101" s="58"/>
    </row>
    <row r="102" spans="1:34" ht="120" customHeight="1" x14ac:dyDescent="1.2">
      <c r="A102" s="58"/>
      <c r="B102" s="20">
        <v>13</v>
      </c>
      <c r="C102" s="50" t="s">
        <v>30</v>
      </c>
      <c r="D102" s="50" t="s">
        <v>30</v>
      </c>
      <c r="E102" s="5" t="s">
        <v>12</v>
      </c>
      <c r="F102" s="20">
        <v>13</v>
      </c>
      <c r="G102" s="58"/>
    </row>
    <row r="103" spans="1:34" ht="120" customHeight="1" x14ac:dyDescent="1.2">
      <c r="A103" s="58"/>
      <c r="B103" s="20">
        <v>14</v>
      </c>
      <c r="C103" s="50" t="s">
        <v>30</v>
      </c>
      <c r="D103" s="50" t="s">
        <v>30</v>
      </c>
      <c r="E103" s="51" t="s">
        <v>44</v>
      </c>
      <c r="F103" s="20">
        <v>14</v>
      </c>
      <c r="G103" s="58"/>
    </row>
    <row r="104" spans="1:34" ht="120" customHeight="1" x14ac:dyDescent="1.2">
      <c r="A104" s="58"/>
      <c r="B104" s="20">
        <v>15</v>
      </c>
      <c r="C104" s="50" t="s">
        <v>30</v>
      </c>
      <c r="D104" s="50" t="s">
        <v>30</v>
      </c>
      <c r="E104" s="51" t="s">
        <v>44</v>
      </c>
      <c r="F104" s="20">
        <v>15</v>
      </c>
      <c r="G104" s="58"/>
    </row>
    <row r="105" spans="1:34" ht="120" customHeight="1" x14ac:dyDescent="1.2">
      <c r="A105" s="58"/>
      <c r="B105" s="20">
        <v>16</v>
      </c>
      <c r="C105" s="5" t="s">
        <v>12</v>
      </c>
      <c r="D105" s="5" t="s">
        <v>12</v>
      </c>
      <c r="E105" s="51" t="s">
        <v>44</v>
      </c>
      <c r="F105" s="20">
        <v>16</v>
      </c>
      <c r="G105" s="58"/>
    </row>
    <row r="106" spans="1:34" ht="120" customHeight="1" x14ac:dyDescent="1.2">
      <c r="A106" s="58"/>
      <c r="B106" s="20">
        <v>17</v>
      </c>
      <c r="C106" s="5" t="s">
        <v>12</v>
      </c>
      <c r="D106" s="5" t="s">
        <v>12</v>
      </c>
      <c r="E106" s="51" t="s">
        <v>44</v>
      </c>
      <c r="F106" s="20">
        <v>17</v>
      </c>
      <c r="G106" s="58"/>
    </row>
    <row r="107" spans="1:34" ht="120" customHeight="1" x14ac:dyDescent="1.2">
      <c r="A107" s="58"/>
      <c r="B107" s="20">
        <v>18</v>
      </c>
      <c r="C107" s="5" t="s">
        <v>12</v>
      </c>
      <c r="D107" s="5" t="s">
        <v>12</v>
      </c>
      <c r="E107" s="5" t="s">
        <v>12</v>
      </c>
      <c r="F107" s="20">
        <v>18</v>
      </c>
      <c r="G107" s="58"/>
    </row>
    <row r="108" spans="1:34" ht="120" customHeight="1" x14ac:dyDescent="1.2">
      <c r="A108" s="58"/>
      <c r="B108" s="24">
        <v>19</v>
      </c>
      <c r="C108" s="25"/>
      <c r="D108" s="25"/>
      <c r="E108" s="25"/>
      <c r="F108" s="24">
        <v>19</v>
      </c>
      <c r="G108" s="58"/>
    </row>
    <row r="109" spans="1:34" ht="120" customHeight="1" x14ac:dyDescent="1.2">
      <c r="A109" s="58"/>
      <c r="B109" s="20">
        <v>20</v>
      </c>
      <c r="C109" s="50" t="s">
        <v>30</v>
      </c>
      <c r="D109" s="50" t="s">
        <v>30</v>
      </c>
      <c r="E109" s="51" t="s">
        <v>44</v>
      </c>
      <c r="F109" s="20">
        <v>20</v>
      </c>
      <c r="G109" s="58"/>
    </row>
    <row r="110" spans="1:34" ht="120" customHeight="1" x14ac:dyDescent="1.2">
      <c r="A110" s="58"/>
      <c r="B110" s="20">
        <v>21</v>
      </c>
      <c r="C110" s="50" t="s">
        <v>30</v>
      </c>
      <c r="D110" s="50" t="s">
        <v>30</v>
      </c>
      <c r="E110" s="51" t="s">
        <v>44</v>
      </c>
      <c r="F110" s="20">
        <v>21</v>
      </c>
      <c r="G110" s="58"/>
    </row>
    <row r="111" spans="1:34" ht="120" customHeight="1" x14ac:dyDescent="1.2">
      <c r="A111" s="58"/>
      <c r="B111" s="20">
        <v>22</v>
      </c>
      <c r="C111" s="50" t="s">
        <v>35</v>
      </c>
      <c r="D111" s="50" t="s">
        <v>35</v>
      </c>
      <c r="E111" s="51" t="s">
        <v>44</v>
      </c>
      <c r="F111" s="20">
        <v>22</v>
      </c>
      <c r="G111" s="58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0" customHeight="1" x14ac:dyDescent="1.2">
      <c r="A112" s="58"/>
      <c r="B112" s="20">
        <v>23</v>
      </c>
      <c r="C112" s="50" t="s">
        <v>35</v>
      </c>
      <c r="D112" s="50" t="s">
        <v>35</v>
      </c>
      <c r="E112" s="89" t="s">
        <v>23</v>
      </c>
      <c r="F112" s="20">
        <v>23</v>
      </c>
      <c r="G112" s="58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0" customHeight="1" x14ac:dyDescent="1.2">
      <c r="A113" s="58"/>
      <c r="B113" s="20">
        <v>24</v>
      </c>
      <c r="C113" s="5" t="s">
        <v>12</v>
      </c>
      <c r="D113" s="5" t="s">
        <v>12</v>
      </c>
      <c r="E113" s="90"/>
      <c r="F113" s="20">
        <v>24</v>
      </c>
      <c r="G113" s="58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0" customHeight="1" x14ac:dyDescent="1.2">
      <c r="A114" s="58"/>
      <c r="B114" s="20">
        <v>25</v>
      </c>
      <c r="C114" s="5" t="s">
        <v>12</v>
      </c>
      <c r="D114" s="5" t="s">
        <v>12</v>
      </c>
      <c r="E114" s="91"/>
      <c r="F114" s="20">
        <v>25</v>
      </c>
      <c r="G114" s="58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0" customHeight="1" x14ac:dyDescent="1.2">
      <c r="A115" s="58"/>
      <c r="B115" s="24">
        <v>26</v>
      </c>
      <c r="C115" s="25"/>
      <c r="D115" s="25"/>
      <c r="E115" s="25"/>
      <c r="F115" s="24">
        <v>26</v>
      </c>
      <c r="G115" s="58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0" customHeight="1" x14ac:dyDescent="1.2">
      <c r="A116" s="58"/>
      <c r="B116" s="20">
        <v>27</v>
      </c>
      <c r="C116" s="50" t="s">
        <v>35</v>
      </c>
      <c r="D116" s="50" t="s">
        <v>35</v>
      </c>
      <c r="E116" s="86" t="s">
        <v>24</v>
      </c>
      <c r="F116" s="20">
        <v>27</v>
      </c>
      <c r="G116" s="58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0" customHeight="1" x14ac:dyDescent="1.2">
      <c r="A117" s="58"/>
      <c r="B117" s="20">
        <v>28</v>
      </c>
      <c r="C117" s="50" t="s">
        <v>35</v>
      </c>
      <c r="D117" s="50" t="s">
        <v>35</v>
      </c>
      <c r="E117" s="87"/>
      <c r="F117" s="20">
        <v>28</v>
      </c>
      <c r="G117" s="58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0" customHeight="1" x14ac:dyDescent="1.2">
      <c r="A118" s="58"/>
      <c r="B118" s="20">
        <v>29</v>
      </c>
      <c r="C118" s="50" t="s">
        <v>35</v>
      </c>
      <c r="D118" s="50" t="s">
        <v>35</v>
      </c>
      <c r="E118" s="88"/>
      <c r="F118" s="20">
        <v>29</v>
      </c>
      <c r="G118" s="58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0" customHeight="1" x14ac:dyDescent="1.2">
      <c r="A119" s="58"/>
      <c r="B119" s="20">
        <v>30</v>
      </c>
      <c r="C119" s="5" t="s">
        <v>12</v>
      </c>
      <c r="D119" s="5" t="s">
        <v>12</v>
      </c>
      <c r="E119" s="5" t="s">
        <v>12</v>
      </c>
      <c r="F119" s="20">
        <v>30</v>
      </c>
      <c r="G119" s="58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0" customHeight="1" x14ac:dyDescent="0.25">
      <c r="A120" s="60" t="s">
        <v>0</v>
      </c>
      <c r="B120" s="60" t="s">
        <v>1</v>
      </c>
      <c r="C120" s="52" t="s">
        <v>17</v>
      </c>
      <c r="D120" s="53"/>
      <c r="E120" s="35" t="s">
        <v>18</v>
      </c>
      <c r="F120" s="60" t="str">
        <f t="shared" ref="F120" si="4">B120</f>
        <v>Дата</v>
      </c>
      <c r="G120" s="60" t="s">
        <v>0</v>
      </c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0" customHeight="1" x14ac:dyDescent="0.25">
      <c r="A121" s="60"/>
      <c r="B121" s="60"/>
      <c r="C121" s="19">
        <v>111</v>
      </c>
      <c r="D121" s="19">
        <v>112</v>
      </c>
      <c r="E121" s="19">
        <v>211</v>
      </c>
      <c r="F121" s="60"/>
      <c r="G121" s="60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0" customHeight="1" x14ac:dyDescent="1.2">
      <c r="A122" s="58" t="s">
        <v>8</v>
      </c>
      <c r="B122" s="24">
        <v>1</v>
      </c>
      <c r="C122" s="25"/>
      <c r="D122" s="25"/>
      <c r="E122" s="27"/>
      <c r="F122" s="24">
        <v>1</v>
      </c>
      <c r="G122" s="58" t="s">
        <v>8</v>
      </c>
    </row>
    <row r="123" spans="1:34" ht="120" customHeight="1" x14ac:dyDescent="1.2">
      <c r="A123" s="58"/>
      <c r="B123" s="20">
        <v>2</v>
      </c>
      <c r="C123" s="5" t="s">
        <v>12</v>
      </c>
      <c r="D123" s="5" t="s">
        <v>12</v>
      </c>
      <c r="E123" s="5" t="s">
        <v>12</v>
      </c>
      <c r="F123" s="20">
        <v>2</v>
      </c>
      <c r="G123" s="58"/>
    </row>
    <row r="124" spans="1:34" ht="120" customHeight="1" x14ac:dyDescent="1.2">
      <c r="A124" s="58"/>
      <c r="B124" s="24">
        <v>3</v>
      </c>
      <c r="C124" s="28"/>
      <c r="D124" s="28"/>
      <c r="E124" s="28"/>
      <c r="F124" s="24">
        <v>3</v>
      </c>
      <c r="G124" s="58"/>
    </row>
    <row r="125" spans="1:34" ht="120" customHeight="1" x14ac:dyDescent="1.2">
      <c r="A125" s="58"/>
      <c r="B125" s="20">
        <v>4</v>
      </c>
      <c r="C125" s="50" t="s">
        <v>35</v>
      </c>
      <c r="D125" s="50" t="s">
        <v>35</v>
      </c>
      <c r="E125" s="5" t="s">
        <v>12</v>
      </c>
      <c r="F125" s="20">
        <v>4</v>
      </c>
      <c r="G125" s="58"/>
    </row>
    <row r="126" spans="1:34" ht="120" customHeight="1" x14ac:dyDescent="1.2">
      <c r="A126" s="58"/>
      <c r="B126" s="20">
        <v>5</v>
      </c>
      <c r="C126" s="50" t="s">
        <v>35</v>
      </c>
      <c r="D126" s="50" t="s">
        <v>35</v>
      </c>
      <c r="E126" s="5" t="s">
        <v>12</v>
      </c>
      <c r="F126" s="20">
        <v>5</v>
      </c>
      <c r="G126" s="58"/>
    </row>
    <row r="127" spans="1:34" ht="120" customHeight="1" x14ac:dyDescent="1.2">
      <c r="A127" s="58"/>
      <c r="B127" s="20">
        <v>6</v>
      </c>
      <c r="C127" s="5" t="s">
        <v>12</v>
      </c>
      <c r="D127" s="5" t="s">
        <v>12</v>
      </c>
      <c r="E127" s="5" t="s">
        <v>12</v>
      </c>
      <c r="F127" s="20">
        <v>6</v>
      </c>
      <c r="G127" s="58"/>
    </row>
    <row r="128" spans="1:34" ht="120" customHeight="1" x14ac:dyDescent="1.2">
      <c r="A128" s="58"/>
      <c r="B128" s="20">
        <v>7</v>
      </c>
      <c r="C128" s="5" t="s">
        <v>12</v>
      </c>
      <c r="D128" s="5" t="s">
        <v>12</v>
      </c>
      <c r="E128" s="5" t="s">
        <v>12</v>
      </c>
      <c r="F128" s="20">
        <v>7</v>
      </c>
      <c r="G128" s="58"/>
    </row>
    <row r="129" spans="1:7" ht="120" customHeight="1" x14ac:dyDescent="1.2">
      <c r="A129" s="58"/>
      <c r="B129" s="20">
        <v>8</v>
      </c>
      <c r="C129" s="5" t="s">
        <v>12</v>
      </c>
      <c r="D129" s="5" t="s">
        <v>12</v>
      </c>
      <c r="E129" s="5" t="s">
        <v>12</v>
      </c>
      <c r="F129" s="20">
        <v>8</v>
      </c>
      <c r="G129" s="58"/>
    </row>
    <row r="130" spans="1:7" ht="120" customHeight="1" x14ac:dyDescent="1.2">
      <c r="A130" s="58"/>
      <c r="B130" s="24">
        <v>9</v>
      </c>
      <c r="C130" s="27"/>
      <c r="D130" s="27"/>
      <c r="E130" s="25"/>
      <c r="F130" s="24">
        <v>9</v>
      </c>
      <c r="G130" s="58"/>
    </row>
    <row r="131" spans="1:7" ht="120" customHeight="1" x14ac:dyDescent="1.2">
      <c r="A131" s="58"/>
      <c r="B131" s="24">
        <v>10</v>
      </c>
      <c r="C131" s="25"/>
      <c r="D131" s="25"/>
      <c r="E131" s="25"/>
      <c r="F131" s="24">
        <v>10</v>
      </c>
      <c r="G131" s="58"/>
    </row>
    <row r="132" spans="1:7" ht="120" customHeight="1" x14ac:dyDescent="1.2">
      <c r="A132" s="58"/>
      <c r="B132" s="20">
        <v>11</v>
      </c>
      <c r="C132" s="50" t="s">
        <v>35</v>
      </c>
      <c r="D132" s="50" t="s">
        <v>35</v>
      </c>
      <c r="E132" s="5" t="s">
        <v>12</v>
      </c>
      <c r="F132" s="33">
        <v>11</v>
      </c>
      <c r="G132" s="58"/>
    </row>
    <row r="133" spans="1:7" ht="120" customHeight="1" x14ac:dyDescent="1.2">
      <c r="A133" s="58"/>
      <c r="B133" s="20">
        <v>12</v>
      </c>
      <c r="C133" s="50" t="s">
        <v>35</v>
      </c>
      <c r="D133" s="50" t="s">
        <v>35</v>
      </c>
      <c r="E133" s="5" t="s">
        <v>12</v>
      </c>
      <c r="F133" s="20">
        <v>12</v>
      </c>
      <c r="G133" s="58"/>
    </row>
    <row r="134" spans="1:7" ht="120" customHeight="1" x14ac:dyDescent="1.2">
      <c r="A134" s="58"/>
      <c r="B134" s="20">
        <v>13</v>
      </c>
      <c r="C134" s="50" t="s">
        <v>35</v>
      </c>
      <c r="D134" s="50" t="s">
        <v>35</v>
      </c>
      <c r="E134" s="5" t="s">
        <v>12</v>
      </c>
      <c r="F134" s="20">
        <v>13</v>
      </c>
      <c r="G134" s="58"/>
    </row>
    <row r="135" spans="1:7" ht="120" customHeight="1" x14ac:dyDescent="1.2">
      <c r="A135" s="58"/>
      <c r="B135" s="20">
        <v>14</v>
      </c>
      <c r="C135" s="5" t="s">
        <v>12</v>
      </c>
      <c r="D135" s="5" t="s">
        <v>12</v>
      </c>
      <c r="E135" s="5" t="s">
        <v>12</v>
      </c>
      <c r="F135" s="20">
        <v>14</v>
      </c>
      <c r="G135" s="58"/>
    </row>
    <row r="136" spans="1:7" ht="120" customHeight="1" x14ac:dyDescent="1.2">
      <c r="A136" s="58"/>
      <c r="B136" s="20">
        <v>15</v>
      </c>
      <c r="C136" s="5" t="s">
        <v>12</v>
      </c>
      <c r="D136" s="5" t="s">
        <v>12</v>
      </c>
      <c r="E136" s="84" t="s">
        <v>21</v>
      </c>
      <c r="F136" s="20">
        <v>15</v>
      </c>
      <c r="G136" s="58"/>
    </row>
    <row r="137" spans="1:7" ht="120" customHeight="1" x14ac:dyDescent="1.2">
      <c r="A137" s="58"/>
      <c r="B137" s="20">
        <v>16</v>
      </c>
      <c r="C137" s="5" t="s">
        <v>12</v>
      </c>
      <c r="D137" s="5" t="s">
        <v>12</v>
      </c>
      <c r="E137" s="85"/>
      <c r="F137" s="20">
        <v>16</v>
      </c>
      <c r="G137" s="58"/>
    </row>
    <row r="138" spans="1:7" ht="120" customHeight="1" x14ac:dyDescent="1.2">
      <c r="A138" s="58"/>
      <c r="B138" s="24">
        <v>17</v>
      </c>
      <c r="C138" s="28"/>
      <c r="D138" s="28"/>
      <c r="E138" s="28"/>
      <c r="F138" s="24">
        <v>17</v>
      </c>
      <c r="G138" s="58"/>
    </row>
    <row r="139" spans="1:7" ht="120" customHeight="1" x14ac:dyDescent="1.2">
      <c r="A139" s="58"/>
      <c r="B139" s="20">
        <v>18</v>
      </c>
      <c r="C139" s="50" t="s">
        <v>35</v>
      </c>
      <c r="D139" s="50" t="s">
        <v>35</v>
      </c>
      <c r="E139" s="38" t="s">
        <v>22</v>
      </c>
      <c r="F139" s="20">
        <v>18</v>
      </c>
      <c r="G139" s="58"/>
    </row>
    <row r="140" spans="1:7" ht="120" customHeight="1" x14ac:dyDescent="1.2">
      <c r="A140" s="58"/>
      <c r="B140" s="20">
        <v>19</v>
      </c>
      <c r="C140" s="50" t="s">
        <v>35</v>
      </c>
      <c r="D140" s="50" t="s">
        <v>35</v>
      </c>
      <c r="E140" s="81"/>
      <c r="F140" s="20">
        <v>19</v>
      </c>
      <c r="G140" s="58"/>
    </row>
    <row r="141" spans="1:7" ht="120" customHeight="1" x14ac:dyDescent="1.2">
      <c r="A141" s="58"/>
      <c r="B141" s="20">
        <v>20</v>
      </c>
      <c r="C141" s="50" t="s">
        <v>35</v>
      </c>
      <c r="D141" s="50" t="s">
        <v>35</v>
      </c>
      <c r="E141" s="82"/>
      <c r="F141" s="20">
        <v>20</v>
      </c>
      <c r="G141" s="58"/>
    </row>
    <row r="142" spans="1:7" ht="120" customHeight="1" x14ac:dyDescent="1.2">
      <c r="A142" s="58"/>
      <c r="B142" s="20">
        <v>21</v>
      </c>
      <c r="C142" s="5" t="s">
        <v>12</v>
      </c>
      <c r="D142" s="5" t="s">
        <v>12</v>
      </c>
      <c r="E142" s="82"/>
      <c r="F142" s="20">
        <v>21</v>
      </c>
      <c r="G142" s="58"/>
    </row>
    <row r="143" spans="1:7" ht="120" customHeight="1" x14ac:dyDescent="1.2">
      <c r="A143" s="58"/>
      <c r="B143" s="20">
        <v>22</v>
      </c>
      <c r="C143" s="5" t="s">
        <v>12</v>
      </c>
      <c r="D143" s="5" t="s">
        <v>12</v>
      </c>
      <c r="E143" s="82"/>
      <c r="F143" s="20">
        <v>22</v>
      </c>
      <c r="G143" s="58"/>
    </row>
    <row r="144" spans="1:7" ht="120" customHeight="1" x14ac:dyDescent="1.2">
      <c r="A144" s="58"/>
      <c r="B144" s="20">
        <v>23</v>
      </c>
      <c r="C144" s="5" t="s">
        <v>12</v>
      </c>
      <c r="D144" s="5" t="s">
        <v>12</v>
      </c>
      <c r="E144" s="83"/>
      <c r="F144" s="20">
        <v>23</v>
      </c>
      <c r="G144" s="58"/>
    </row>
    <row r="145" spans="1:7" ht="120" customHeight="1" x14ac:dyDescent="1.2">
      <c r="A145" s="58"/>
      <c r="B145" s="24">
        <v>24</v>
      </c>
      <c r="C145" s="25"/>
      <c r="D145" s="25"/>
      <c r="E145" s="28"/>
      <c r="F145" s="24">
        <v>24</v>
      </c>
      <c r="G145" s="58"/>
    </row>
    <row r="146" spans="1:7" ht="120" customHeight="1" x14ac:dyDescent="1.2">
      <c r="A146" s="58"/>
      <c r="B146" s="20">
        <v>25</v>
      </c>
      <c r="C146" s="5" t="s">
        <v>12</v>
      </c>
      <c r="D146" s="5" t="s">
        <v>12</v>
      </c>
      <c r="E146" s="101" t="s">
        <v>20</v>
      </c>
      <c r="F146" s="20">
        <v>25</v>
      </c>
      <c r="G146" s="58"/>
    </row>
    <row r="147" spans="1:7" ht="120" customHeight="1" x14ac:dyDescent="1.2">
      <c r="A147" s="58"/>
      <c r="B147" s="20">
        <v>26</v>
      </c>
      <c r="C147" s="5" t="s">
        <v>12</v>
      </c>
      <c r="D147" s="5" t="s">
        <v>12</v>
      </c>
      <c r="E147" s="102"/>
      <c r="F147" s="20">
        <v>26</v>
      </c>
      <c r="G147" s="58"/>
    </row>
    <row r="148" spans="1:7" ht="120" customHeight="1" x14ac:dyDescent="1.2">
      <c r="A148" s="58"/>
      <c r="B148" s="20">
        <v>27</v>
      </c>
      <c r="C148" s="50" t="s">
        <v>37</v>
      </c>
      <c r="D148" s="50" t="s">
        <v>37</v>
      </c>
      <c r="E148" s="102"/>
      <c r="F148" s="20">
        <v>27</v>
      </c>
      <c r="G148" s="58"/>
    </row>
    <row r="149" spans="1:7" ht="120" customHeight="1" x14ac:dyDescent="1.2">
      <c r="A149" s="58"/>
      <c r="B149" s="20">
        <v>28</v>
      </c>
      <c r="C149" s="50" t="s">
        <v>37</v>
      </c>
      <c r="D149" s="50" t="s">
        <v>37</v>
      </c>
      <c r="E149" s="102"/>
      <c r="F149" s="20">
        <v>28</v>
      </c>
      <c r="G149" s="58"/>
    </row>
    <row r="150" spans="1:7" ht="120" customHeight="1" x14ac:dyDescent="1.2">
      <c r="A150" s="58"/>
      <c r="B150" s="20">
        <v>29</v>
      </c>
      <c r="C150" s="5" t="s">
        <v>12</v>
      </c>
      <c r="D150" s="5" t="s">
        <v>12</v>
      </c>
      <c r="E150" s="102"/>
      <c r="F150" s="20">
        <v>29</v>
      </c>
      <c r="G150" s="58"/>
    </row>
    <row r="151" spans="1:7" ht="120" customHeight="1" x14ac:dyDescent="1.2">
      <c r="A151" s="58"/>
      <c r="B151" s="20">
        <v>30</v>
      </c>
      <c r="C151" s="5" t="s">
        <v>12</v>
      </c>
      <c r="D151" s="5" t="s">
        <v>12</v>
      </c>
      <c r="E151" s="103"/>
      <c r="F151" s="20">
        <v>30</v>
      </c>
      <c r="G151" s="58"/>
    </row>
    <row r="152" spans="1:7" ht="120" customHeight="1" x14ac:dyDescent="1.2">
      <c r="A152" s="58"/>
      <c r="B152" s="24">
        <v>31</v>
      </c>
      <c r="C152" s="28"/>
      <c r="D152" s="28"/>
      <c r="E152" s="28"/>
      <c r="F152" s="24">
        <v>31</v>
      </c>
      <c r="G152" s="58"/>
    </row>
    <row r="153" spans="1:7" ht="120" customHeight="1" x14ac:dyDescent="0.25">
      <c r="A153" s="60" t="s">
        <v>0</v>
      </c>
      <c r="B153" s="60" t="s">
        <v>1</v>
      </c>
      <c r="C153" s="52" t="s">
        <v>17</v>
      </c>
      <c r="D153" s="53"/>
      <c r="E153" s="35" t="s">
        <v>18</v>
      </c>
      <c r="F153" s="60" t="str">
        <f t="shared" ref="F153" si="5">B153</f>
        <v>Дата</v>
      </c>
      <c r="G153" s="60" t="s">
        <v>0</v>
      </c>
    </row>
    <row r="154" spans="1:7" ht="120" customHeight="1" x14ac:dyDescent="0.25">
      <c r="A154" s="60"/>
      <c r="B154" s="60"/>
      <c r="C154" s="19">
        <v>111</v>
      </c>
      <c r="D154" s="19">
        <v>112</v>
      </c>
      <c r="E154" s="19">
        <v>211</v>
      </c>
      <c r="F154" s="60"/>
      <c r="G154" s="60"/>
    </row>
    <row r="155" spans="1:7" ht="120" customHeight="1" x14ac:dyDescent="1.2">
      <c r="A155" s="58" t="s">
        <v>9</v>
      </c>
      <c r="B155" s="20">
        <v>1</v>
      </c>
      <c r="C155" s="5" t="s">
        <v>12</v>
      </c>
      <c r="D155" s="5" t="s">
        <v>12</v>
      </c>
      <c r="E155" s="81"/>
      <c r="F155" s="20">
        <v>1</v>
      </c>
      <c r="G155" s="58" t="s">
        <v>9</v>
      </c>
    </row>
    <row r="156" spans="1:7" ht="120" customHeight="1" x14ac:dyDescent="1.2">
      <c r="A156" s="58"/>
      <c r="B156" s="20">
        <v>2</v>
      </c>
      <c r="C156" s="50" t="s">
        <v>37</v>
      </c>
      <c r="D156" s="50" t="s">
        <v>37</v>
      </c>
      <c r="E156" s="82"/>
      <c r="F156" s="20">
        <v>2</v>
      </c>
      <c r="G156" s="58"/>
    </row>
    <row r="157" spans="1:7" ht="120" customHeight="1" x14ac:dyDescent="1.2">
      <c r="A157" s="58"/>
      <c r="B157" s="20">
        <v>3</v>
      </c>
      <c r="C157" s="50" t="s">
        <v>37</v>
      </c>
      <c r="D157" s="50" t="s">
        <v>37</v>
      </c>
      <c r="E157" s="82"/>
      <c r="F157" s="20">
        <v>3</v>
      </c>
      <c r="G157" s="58"/>
    </row>
    <row r="158" spans="1:7" ht="120" customHeight="1" x14ac:dyDescent="1.2">
      <c r="A158" s="58"/>
      <c r="B158" s="20">
        <v>4</v>
      </c>
      <c r="C158" s="50" t="s">
        <v>37</v>
      </c>
      <c r="D158" s="50" t="s">
        <v>37</v>
      </c>
      <c r="E158" s="82"/>
      <c r="F158" s="20">
        <v>4</v>
      </c>
      <c r="G158" s="58"/>
    </row>
    <row r="159" spans="1:7" ht="120" customHeight="1" x14ac:dyDescent="1.2">
      <c r="A159" s="58"/>
      <c r="B159" s="20">
        <v>5</v>
      </c>
      <c r="C159" s="5" t="s">
        <v>12</v>
      </c>
      <c r="D159" s="5" t="s">
        <v>12</v>
      </c>
      <c r="E159" s="82"/>
      <c r="F159" s="20">
        <v>5</v>
      </c>
      <c r="G159" s="58"/>
    </row>
    <row r="160" spans="1:7" ht="120" customHeight="1" x14ac:dyDescent="1.2">
      <c r="A160" s="58"/>
      <c r="B160" s="20">
        <v>6</v>
      </c>
      <c r="C160" s="5" t="s">
        <v>12</v>
      </c>
      <c r="D160" s="5" t="s">
        <v>12</v>
      </c>
      <c r="E160" s="83"/>
      <c r="F160" s="20">
        <v>6</v>
      </c>
      <c r="G160" s="58"/>
    </row>
    <row r="161" spans="1:7" ht="120" customHeight="1" x14ac:dyDescent="1.2">
      <c r="A161" s="58"/>
      <c r="B161" s="24">
        <v>7</v>
      </c>
      <c r="C161" s="25"/>
      <c r="D161" s="25"/>
      <c r="E161" s="25"/>
      <c r="F161" s="24">
        <v>7</v>
      </c>
      <c r="G161" s="58"/>
    </row>
    <row r="162" spans="1:7" ht="120" customHeight="1" x14ac:dyDescent="1.2">
      <c r="A162" s="58"/>
      <c r="B162" s="20">
        <v>8</v>
      </c>
      <c r="C162" s="50" t="s">
        <v>37</v>
      </c>
      <c r="D162" s="50" t="s">
        <v>37</v>
      </c>
      <c r="E162" s="41"/>
      <c r="F162" s="20">
        <v>8</v>
      </c>
      <c r="G162" s="58"/>
    </row>
    <row r="163" spans="1:7" ht="120" customHeight="1" x14ac:dyDescent="1.2">
      <c r="A163" s="58"/>
      <c r="B163" s="20">
        <v>9</v>
      </c>
      <c r="C163" s="50" t="s">
        <v>37</v>
      </c>
      <c r="D163" s="50" t="s">
        <v>37</v>
      </c>
      <c r="E163" s="98"/>
      <c r="F163" s="20">
        <v>9</v>
      </c>
      <c r="G163" s="58"/>
    </row>
    <row r="164" spans="1:7" ht="120" customHeight="1" x14ac:dyDescent="1.2">
      <c r="A164" s="58"/>
      <c r="B164" s="20">
        <v>10</v>
      </c>
      <c r="C164" s="5" t="s">
        <v>12</v>
      </c>
      <c r="D164" s="5" t="s">
        <v>12</v>
      </c>
      <c r="E164" s="99"/>
      <c r="F164" s="20">
        <v>10</v>
      </c>
      <c r="G164" s="58"/>
    </row>
    <row r="165" spans="1:7" ht="120" customHeight="1" x14ac:dyDescent="1.2">
      <c r="A165" s="58"/>
      <c r="B165" s="20">
        <v>11</v>
      </c>
      <c r="C165" s="5" t="s">
        <v>12</v>
      </c>
      <c r="D165" s="5" t="s">
        <v>12</v>
      </c>
      <c r="E165" s="100"/>
      <c r="F165" s="20">
        <v>11</v>
      </c>
      <c r="G165" s="58"/>
    </row>
    <row r="166" spans="1:7" ht="120" customHeight="1" x14ac:dyDescent="1.2">
      <c r="A166" s="58"/>
      <c r="B166" s="24">
        <v>12</v>
      </c>
      <c r="C166" s="25"/>
      <c r="D166" s="25"/>
      <c r="E166" s="27"/>
      <c r="F166" s="24">
        <v>12</v>
      </c>
      <c r="G166" s="58"/>
    </row>
    <row r="167" spans="1:7" ht="120" customHeight="1" x14ac:dyDescent="1.2">
      <c r="A167" s="58"/>
      <c r="B167" s="20">
        <v>13</v>
      </c>
      <c r="C167" s="5" t="s">
        <v>12</v>
      </c>
      <c r="D167" s="5" t="s">
        <v>12</v>
      </c>
      <c r="E167" s="40"/>
      <c r="F167" s="20">
        <v>13</v>
      </c>
      <c r="G167" s="58"/>
    </row>
    <row r="168" spans="1:7" ht="120" customHeight="1" x14ac:dyDescent="1.2">
      <c r="A168" s="58"/>
      <c r="B168" s="24">
        <v>14</v>
      </c>
      <c r="C168" s="28"/>
      <c r="D168" s="28"/>
      <c r="E168" s="28"/>
      <c r="F168" s="24">
        <v>14</v>
      </c>
      <c r="G168" s="58"/>
    </row>
    <row r="169" spans="1:7" ht="120" customHeight="1" x14ac:dyDescent="1.2">
      <c r="A169" s="58"/>
      <c r="B169" s="20">
        <v>15</v>
      </c>
      <c r="C169" s="50" t="s">
        <v>37</v>
      </c>
      <c r="D169" s="50" t="s">
        <v>37</v>
      </c>
      <c r="E169" s="98" t="s">
        <v>19</v>
      </c>
      <c r="F169" s="20">
        <v>15</v>
      </c>
      <c r="G169" s="58"/>
    </row>
    <row r="170" spans="1:7" ht="120" customHeight="1" x14ac:dyDescent="1.2">
      <c r="A170" s="58"/>
      <c r="B170" s="20">
        <v>16</v>
      </c>
      <c r="C170" s="50" t="s">
        <v>37</v>
      </c>
      <c r="D170" s="50" t="s">
        <v>37</v>
      </c>
      <c r="E170" s="99"/>
      <c r="F170" s="20">
        <v>16</v>
      </c>
      <c r="G170" s="58"/>
    </row>
    <row r="171" spans="1:7" ht="120" customHeight="1" x14ac:dyDescent="1.2">
      <c r="A171" s="58"/>
      <c r="B171" s="20">
        <v>17</v>
      </c>
      <c r="C171" s="50" t="s">
        <v>37</v>
      </c>
      <c r="D171" s="50" t="s">
        <v>37</v>
      </c>
      <c r="E171" s="99"/>
      <c r="F171" s="20">
        <v>17</v>
      </c>
      <c r="G171" s="58"/>
    </row>
    <row r="172" spans="1:7" ht="120" customHeight="1" x14ac:dyDescent="1.2">
      <c r="A172" s="58"/>
      <c r="B172" s="20">
        <v>18</v>
      </c>
      <c r="C172" s="5" t="s">
        <v>12</v>
      </c>
      <c r="D172" s="5" t="s">
        <v>12</v>
      </c>
      <c r="E172" s="99"/>
      <c r="F172" s="20">
        <v>18</v>
      </c>
      <c r="G172" s="58"/>
    </row>
    <row r="173" spans="1:7" ht="120" customHeight="1" x14ac:dyDescent="1.2">
      <c r="A173" s="58"/>
      <c r="B173" s="20">
        <v>19</v>
      </c>
      <c r="C173" s="5" t="s">
        <v>12</v>
      </c>
      <c r="D173" s="5" t="s">
        <v>12</v>
      </c>
      <c r="E173" s="99"/>
      <c r="F173" s="20">
        <v>19</v>
      </c>
      <c r="G173" s="58"/>
    </row>
    <row r="174" spans="1:7" ht="120" customHeight="1" x14ac:dyDescent="1.2">
      <c r="A174" s="58"/>
      <c r="B174" s="20">
        <v>20</v>
      </c>
      <c r="C174" s="5" t="s">
        <v>12</v>
      </c>
      <c r="D174" s="5" t="s">
        <v>12</v>
      </c>
      <c r="E174" s="100"/>
      <c r="F174" s="20">
        <v>20</v>
      </c>
      <c r="G174" s="58"/>
    </row>
    <row r="175" spans="1:7" ht="120" customHeight="1" x14ac:dyDescent="1.2">
      <c r="A175" s="58"/>
      <c r="B175" s="24">
        <v>21</v>
      </c>
      <c r="C175" s="28"/>
      <c r="D175" s="28"/>
      <c r="E175" s="28"/>
      <c r="F175" s="24">
        <v>21</v>
      </c>
      <c r="G175" s="58"/>
    </row>
    <row r="176" spans="1:7" ht="120" customHeight="1" x14ac:dyDescent="1.2">
      <c r="A176" s="58"/>
      <c r="B176" s="20">
        <v>22</v>
      </c>
      <c r="C176" s="50" t="s">
        <v>37</v>
      </c>
      <c r="D176" s="50" t="s">
        <v>37</v>
      </c>
      <c r="E176" s="98" t="s">
        <v>19</v>
      </c>
      <c r="F176" s="20">
        <v>22</v>
      </c>
      <c r="G176" s="58"/>
    </row>
    <row r="177" spans="1:15" ht="120" customHeight="1" x14ac:dyDescent="1.2">
      <c r="A177" s="58"/>
      <c r="B177" s="20">
        <v>23</v>
      </c>
      <c r="C177" s="50" t="s">
        <v>37</v>
      </c>
      <c r="D177" s="50" t="s">
        <v>37</v>
      </c>
      <c r="E177" s="99"/>
      <c r="F177" s="20">
        <v>23</v>
      </c>
      <c r="G177" s="58"/>
    </row>
    <row r="178" spans="1:15" ht="120" customHeight="1" x14ac:dyDescent="1.2">
      <c r="A178" s="58"/>
      <c r="B178" s="20">
        <v>24</v>
      </c>
      <c r="C178" s="50" t="s">
        <v>37</v>
      </c>
      <c r="D178" s="50" t="s">
        <v>37</v>
      </c>
      <c r="E178" s="99"/>
      <c r="F178" s="20">
        <v>24</v>
      </c>
      <c r="G178" s="58"/>
    </row>
    <row r="179" spans="1:15" ht="120" customHeight="1" x14ac:dyDescent="1.2">
      <c r="A179" s="58"/>
      <c r="B179" s="20">
        <v>25</v>
      </c>
      <c r="C179" s="5" t="s">
        <v>12</v>
      </c>
      <c r="D179" s="5" t="s">
        <v>12</v>
      </c>
      <c r="E179" s="99"/>
      <c r="F179" s="20">
        <v>25</v>
      </c>
      <c r="G179" s="58"/>
    </row>
    <row r="180" spans="1:15" ht="120" customHeight="1" x14ac:dyDescent="1.2">
      <c r="A180" s="58"/>
      <c r="B180" s="20">
        <v>26</v>
      </c>
      <c r="C180" s="5" t="s">
        <v>12</v>
      </c>
      <c r="D180" s="5" t="s">
        <v>12</v>
      </c>
      <c r="E180" s="99"/>
      <c r="F180" s="20">
        <v>26</v>
      </c>
      <c r="G180" s="58"/>
    </row>
    <row r="181" spans="1:15" ht="120" customHeight="1" x14ac:dyDescent="1.2">
      <c r="A181" s="58"/>
      <c r="B181" s="20">
        <v>27</v>
      </c>
      <c r="C181" s="5" t="s">
        <v>12</v>
      </c>
      <c r="D181" s="5" t="s">
        <v>12</v>
      </c>
      <c r="E181" s="100"/>
      <c r="F181" s="20">
        <v>27</v>
      </c>
      <c r="G181" s="58"/>
    </row>
    <row r="182" spans="1:15" ht="120" customHeight="1" x14ac:dyDescent="1.2">
      <c r="A182" s="58"/>
      <c r="B182" s="24">
        <v>28</v>
      </c>
      <c r="C182" s="25"/>
      <c r="D182" s="25"/>
      <c r="E182" s="25"/>
      <c r="F182" s="24">
        <v>28</v>
      </c>
      <c r="G182" s="58"/>
    </row>
    <row r="183" spans="1:15" ht="120" customHeight="1" x14ac:dyDescent="1.2">
      <c r="A183" s="58"/>
      <c r="B183" s="20">
        <v>29</v>
      </c>
      <c r="C183" s="5" t="s">
        <v>12</v>
      </c>
      <c r="D183" s="5" t="s">
        <v>12</v>
      </c>
      <c r="E183" s="98"/>
      <c r="F183" s="20">
        <v>29</v>
      </c>
      <c r="G183" s="58"/>
    </row>
    <row r="184" spans="1:15" ht="120" customHeight="1" x14ac:dyDescent="1.2">
      <c r="A184" s="58"/>
      <c r="B184" s="20">
        <v>30</v>
      </c>
      <c r="C184" s="92" t="s">
        <v>13</v>
      </c>
      <c r="D184" s="93"/>
      <c r="E184" s="100"/>
      <c r="F184" s="20">
        <v>30</v>
      </c>
      <c r="G184" s="58"/>
    </row>
    <row r="185" spans="1:15" ht="120" customHeight="1" x14ac:dyDescent="1.2">
      <c r="A185" s="76" t="s">
        <v>10</v>
      </c>
      <c r="B185" s="20">
        <v>1</v>
      </c>
      <c r="C185" s="94"/>
      <c r="D185" s="95"/>
      <c r="E185" s="39"/>
      <c r="F185" s="20">
        <v>1</v>
      </c>
      <c r="G185" s="76" t="s">
        <v>10</v>
      </c>
    </row>
    <row r="186" spans="1:15" ht="120" customHeight="1" x14ac:dyDescent="1.2">
      <c r="A186" s="76"/>
      <c r="B186" s="20">
        <v>2</v>
      </c>
      <c r="C186" s="94"/>
      <c r="D186" s="95"/>
      <c r="E186" s="39"/>
      <c r="F186" s="20">
        <v>2</v>
      </c>
      <c r="G186" s="76"/>
    </row>
    <row r="187" spans="1:15" ht="120" customHeight="1" x14ac:dyDescent="1.2">
      <c r="A187" s="76"/>
      <c r="B187" s="20">
        <v>3</v>
      </c>
      <c r="C187" s="94"/>
      <c r="D187" s="95"/>
      <c r="E187" s="39"/>
      <c r="F187" s="20">
        <v>3</v>
      </c>
      <c r="G187" s="76"/>
    </row>
    <row r="188" spans="1:15" ht="120" customHeight="1" x14ac:dyDescent="1.2">
      <c r="A188" s="76"/>
      <c r="B188" s="20">
        <v>4</v>
      </c>
      <c r="C188" s="96"/>
      <c r="D188" s="97"/>
      <c r="E188" s="39"/>
      <c r="F188" s="20">
        <v>4</v>
      </c>
      <c r="G188" s="76"/>
    </row>
    <row r="189" spans="1:15" ht="120" customHeight="1" x14ac:dyDescent="1.2">
      <c r="A189" s="76"/>
      <c r="B189" s="34">
        <v>5</v>
      </c>
      <c r="C189" s="36"/>
      <c r="D189" s="37"/>
      <c r="E189" s="37"/>
      <c r="F189" s="34">
        <v>5</v>
      </c>
      <c r="G189" s="76"/>
    </row>
    <row r="190" spans="1:15" ht="212.25" x14ac:dyDescent="1.35">
      <c r="A190" s="14"/>
      <c r="B190" s="62" t="s">
        <v>3</v>
      </c>
      <c r="C190" s="62"/>
      <c r="D190" s="62"/>
      <c r="E190" s="62"/>
      <c r="F190" s="21"/>
      <c r="G190" s="22"/>
      <c r="H190" s="16"/>
      <c r="I190" s="16"/>
      <c r="J190" s="16"/>
      <c r="K190" s="16"/>
      <c r="L190" s="16"/>
      <c r="M190" s="16"/>
      <c r="N190" s="16"/>
      <c r="O190" s="16"/>
    </row>
    <row r="191" spans="1:15" ht="108.6" customHeight="1" x14ac:dyDescent="1.5">
      <c r="A191" s="15"/>
      <c r="B191" s="61"/>
      <c r="C191" s="61"/>
      <c r="D191" s="61"/>
      <c r="E191" s="61"/>
      <c r="F191" s="79"/>
      <c r="G191" s="79"/>
      <c r="H191" s="13"/>
      <c r="I191" s="13"/>
      <c r="J191" s="13"/>
      <c r="K191" s="13"/>
      <c r="L191" s="16"/>
      <c r="M191" s="16"/>
      <c r="N191" s="16"/>
      <c r="O191" s="16"/>
    </row>
    <row r="192" spans="1:15" ht="102" customHeight="1" x14ac:dyDescent="1.5">
      <c r="A192" s="15"/>
      <c r="B192" s="61"/>
      <c r="C192" s="61"/>
      <c r="D192" s="32"/>
      <c r="E192" s="32"/>
      <c r="F192" s="79"/>
      <c r="G192" s="79"/>
      <c r="H192" s="13"/>
      <c r="I192" s="13"/>
      <c r="J192" s="13"/>
      <c r="K192" s="13"/>
      <c r="L192" s="16"/>
      <c r="M192" s="16"/>
      <c r="N192" s="16"/>
      <c r="O192" s="16"/>
    </row>
    <row r="193" spans="1:15" ht="102.75" x14ac:dyDescent="1.5">
      <c r="A193" s="15"/>
      <c r="B193" s="61"/>
      <c r="C193" s="61"/>
      <c r="D193" s="32"/>
      <c r="E193" s="32"/>
      <c r="F193" s="8"/>
      <c r="G193" s="23"/>
      <c r="H193" s="13"/>
      <c r="I193" s="13"/>
      <c r="J193" s="13"/>
      <c r="K193" s="13"/>
      <c r="L193" s="16"/>
      <c r="M193" s="16"/>
      <c r="N193" s="16"/>
      <c r="O193" s="16"/>
    </row>
    <row r="194" spans="1:15" ht="102.75" x14ac:dyDescent="1.5">
      <c r="A194" s="15"/>
      <c r="B194" s="61"/>
      <c r="C194" s="61"/>
      <c r="D194" s="32"/>
      <c r="E194" s="32"/>
      <c r="F194" s="8"/>
      <c r="G194" s="23"/>
      <c r="H194" s="13"/>
      <c r="I194" s="13"/>
      <c r="J194" s="13"/>
      <c r="K194" s="13"/>
      <c r="L194" s="16"/>
      <c r="M194" s="16"/>
      <c r="N194" s="16"/>
      <c r="O194" s="16"/>
    </row>
    <row r="195" spans="1:15" ht="115.5" customHeight="1" x14ac:dyDescent="1.5">
      <c r="A195" s="15"/>
      <c r="B195" s="78"/>
      <c r="C195" s="78"/>
      <c r="D195" s="78"/>
      <c r="E195" s="78"/>
      <c r="F195" s="7"/>
      <c r="G195" s="8"/>
      <c r="H195" s="13"/>
      <c r="I195" s="13"/>
      <c r="J195" s="13"/>
      <c r="K195" s="13"/>
      <c r="L195" s="16"/>
      <c r="M195" s="16"/>
      <c r="N195" s="16"/>
      <c r="O195" s="16"/>
    </row>
    <row r="196" spans="1:15" ht="96.75" customHeight="1" x14ac:dyDescent="1.5">
      <c r="A196" s="15"/>
      <c r="B196" s="78"/>
      <c r="C196" s="78"/>
      <c r="D196" s="78"/>
      <c r="E196" s="78"/>
      <c r="F196" s="77"/>
      <c r="G196" s="77"/>
      <c r="H196" s="13"/>
      <c r="I196" s="13"/>
      <c r="J196" s="13"/>
      <c r="K196" s="13"/>
      <c r="L196" s="16"/>
      <c r="M196" s="16"/>
      <c r="N196" s="16"/>
      <c r="O196" s="16"/>
    </row>
    <row r="197" spans="1:15" ht="109.5" customHeight="1" x14ac:dyDescent="1.5">
      <c r="A197" s="15"/>
      <c r="B197" s="61"/>
      <c r="C197" s="61"/>
      <c r="D197" s="32"/>
      <c r="E197" s="32"/>
      <c r="F197" s="29"/>
      <c r="G197" s="8"/>
      <c r="H197" s="13"/>
      <c r="I197" s="13"/>
      <c r="J197" s="13"/>
      <c r="K197" s="13"/>
      <c r="L197" s="16"/>
      <c r="M197" s="16"/>
      <c r="N197" s="16"/>
      <c r="O197" s="16"/>
    </row>
    <row r="198" spans="1:15" ht="102.75" x14ac:dyDescent="1.5">
      <c r="A198" s="15"/>
      <c r="B198" s="61"/>
      <c r="C198" s="61"/>
      <c r="D198" s="32"/>
      <c r="E198" s="32"/>
      <c r="F198" s="8"/>
      <c r="G198" s="8"/>
      <c r="H198" s="13"/>
      <c r="I198" s="13"/>
      <c r="J198" s="13"/>
      <c r="K198" s="13"/>
      <c r="L198" s="16"/>
      <c r="M198" s="16"/>
      <c r="N198" s="16"/>
      <c r="O198" s="16"/>
    </row>
    <row r="199" spans="1:15" ht="102.75" x14ac:dyDescent="1.5">
      <c r="A199" s="15"/>
      <c r="B199" s="61"/>
      <c r="C199" s="61"/>
      <c r="D199" s="32"/>
      <c r="E199" s="32"/>
      <c r="F199" s="7"/>
      <c r="G199" s="8"/>
      <c r="H199" s="13"/>
      <c r="I199" s="13"/>
      <c r="J199" s="13"/>
      <c r="K199" s="13"/>
      <c r="L199" s="16"/>
      <c r="M199" s="16"/>
      <c r="N199" s="16"/>
      <c r="O199" s="16"/>
    </row>
    <row r="200" spans="1:15" ht="102.75" x14ac:dyDescent="1.5">
      <c r="A200" s="15"/>
      <c r="B200" s="78"/>
      <c r="C200" s="78"/>
      <c r="D200" s="78"/>
      <c r="E200" s="78"/>
      <c r="F200" s="23"/>
      <c r="G200" s="8"/>
      <c r="H200" s="13"/>
      <c r="I200" s="13"/>
      <c r="J200" s="13"/>
      <c r="K200" s="13"/>
      <c r="L200" s="16"/>
      <c r="M200" s="16"/>
      <c r="N200" s="16"/>
      <c r="O200" s="16"/>
    </row>
    <row r="201" spans="1:15" ht="102.75" x14ac:dyDescent="1.5">
      <c r="A201" s="15"/>
      <c r="B201" s="78"/>
      <c r="C201" s="78"/>
      <c r="D201" s="78"/>
      <c r="E201" s="78"/>
      <c r="F201" s="80"/>
      <c r="G201" s="80"/>
      <c r="H201" s="13"/>
      <c r="I201" s="13"/>
      <c r="J201" s="13"/>
      <c r="K201" s="13"/>
      <c r="L201" s="16"/>
      <c r="M201" s="16"/>
      <c r="N201" s="16"/>
      <c r="O201" s="16"/>
    </row>
    <row r="202" spans="1:15" ht="102.75" x14ac:dyDescent="1.5">
      <c r="A202" s="15"/>
      <c r="B202" s="61"/>
      <c r="C202" s="61"/>
      <c r="D202" s="61"/>
      <c r="E202" s="61"/>
      <c r="F202" s="8"/>
      <c r="G202" s="8"/>
      <c r="H202" s="13"/>
      <c r="I202" s="13"/>
      <c r="J202" s="13"/>
      <c r="K202" s="13"/>
      <c r="L202" s="16"/>
      <c r="M202" s="16"/>
      <c r="N202" s="16"/>
      <c r="O202" s="16"/>
    </row>
    <row r="203" spans="1:15" ht="103.9" customHeight="1" x14ac:dyDescent="1.5">
      <c r="A203" s="15"/>
      <c r="B203" s="61"/>
      <c r="C203" s="61"/>
      <c r="D203" s="61"/>
      <c r="E203" s="61"/>
      <c r="F203" s="8"/>
      <c r="G203" s="8"/>
      <c r="H203" s="13"/>
      <c r="I203" s="13"/>
      <c r="J203" s="13"/>
      <c r="K203" s="13"/>
      <c r="L203" s="16"/>
      <c r="M203" s="16"/>
      <c r="N203" s="16"/>
      <c r="O203" s="16"/>
    </row>
    <row r="204" spans="1:15" ht="102.75" x14ac:dyDescent="1.5">
      <c r="A204" s="15"/>
      <c r="B204" s="61"/>
      <c r="C204" s="61"/>
      <c r="D204" s="61"/>
      <c r="E204" s="61"/>
      <c r="F204" s="7"/>
      <c r="G204" s="8"/>
      <c r="H204" s="13"/>
      <c r="I204" s="13"/>
      <c r="J204" s="13"/>
      <c r="K204" s="13"/>
      <c r="L204" s="16"/>
      <c r="M204" s="16"/>
      <c r="N204" s="16"/>
      <c r="O204" s="16"/>
    </row>
    <row r="205" spans="1:15" ht="102.75" x14ac:dyDescent="1.5">
      <c r="A205" s="15"/>
      <c r="B205" s="61"/>
      <c r="C205" s="61"/>
      <c r="D205" s="61"/>
      <c r="E205" s="61"/>
      <c r="F205" s="77"/>
      <c r="G205" s="77"/>
      <c r="H205" s="13"/>
      <c r="I205" s="13"/>
      <c r="J205" s="13"/>
      <c r="K205" s="13"/>
      <c r="L205" s="16"/>
      <c r="M205" s="16"/>
      <c r="N205" s="16"/>
      <c r="O205" s="16"/>
    </row>
    <row r="206" spans="1:15" ht="109.9" customHeight="1" x14ac:dyDescent="1.85">
      <c r="A206" s="17"/>
      <c r="B206" s="61"/>
      <c r="C206" s="61"/>
      <c r="D206" s="61"/>
      <c r="E206" s="61"/>
      <c r="F206" s="8"/>
      <c r="G206" s="8"/>
      <c r="H206" s="6"/>
      <c r="I206" s="6"/>
      <c r="J206" s="6"/>
      <c r="K206" s="13"/>
      <c r="L206" s="16"/>
      <c r="M206" s="16"/>
      <c r="N206" s="16"/>
      <c r="O206" s="16"/>
    </row>
    <row r="207" spans="1:15" ht="106.5" x14ac:dyDescent="1.75">
      <c r="A207" s="17"/>
      <c r="B207" s="7"/>
      <c r="C207" s="10"/>
      <c r="D207" s="10"/>
      <c r="E207" s="9"/>
      <c r="F207" s="8"/>
      <c r="G207" s="8"/>
      <c r="H207" s="13"/>
      <c r="I207" s="13"/>
      <c r="J207" s="13"/>
      <c r="K207" s="13"/>
      <c r="L207" s="16"/>
      <c r="M207" s="16"/>
      <c r="N207" s="16"/>
      <c r="O207" s="16"/>
    </row>
    <row r="208" spans="1:15" ht="96" x14ac:dyDescent="1.4">
      <c r="A208" s="18"/>
      <c r="B208" s="7"/>
      <c r="C208" s="8"/>
      <c r="D208" s="8"/>
      <c r="E208" s="7"/>
      <c r="F208" s="77"/>
      <c r="G208" s="77"/>
      <c r="H208" s="77"/>
      <c r="I208" s="77"/>
      <c r="J208" s="77"/>
      <c r="K208" s="77"/>
      <c r="L208" s="16"/>
      <c r="M208" s="16"/>
      <c r="N208" s="16"/>
      <c r="O208" s="16"/>
    </row>
    <row r="209" spans="1:11" ht="106.5" x14ac:dyDescent="1.75">
      <c r="A209" s="11"/>
      <c r="B209" s="7"/>
      <c r="C209" s="10"/>
      <c r="D209" s="10"/>
      <c r="E209" s="9"/>
      <c r="F209" s="1"/>
      <c r="G209" s="1"/>
      <c r="H209" s="1"/>
      <c r="I209" s="1"/>
      <c r="J209" s="1"/>
      <c r="K209" s="1"/>
    </row>
    <row r="210" spans="1:11" ht="106.5" x14ac:dyDescent="1.75">
      <c r="A210" s="11"/>
      <c r="B210" s="7"/>
      <c r="C210" s="10"/>
      <c r="D210" s="10"/>
      <c r="E210" s="9"/>
      <c r="F210" s="12"/>
      <c r="G210" s="12"/>
      <c r="H210" s="1"/>
      <c r="I210" s="1"/>
      <c r="J210" s="1"/>
      <c r="K210" s="1"/>
    </row>
    <row r="211" spans="1:11" ht="106.5" x14ac:dyDescent="1.75">
      <c r="A211" s="11"/>
      <c r="B211" s="7"/>
      <c r="C211" s="10"/>
      <c r="D211" s="10"/>
      <c r="E211" s="9"/>
      <c r="F211" s="12"/>
      <c r="G211" s="12"/>
      <c r="H211" s="1"/>
      <c r="I211" s="1"/>
      <c r="J211" s="1"/>
      <c r="K211" s="1"/>
    </row>
    <row r="212" spans="1:11" ht="106.5" x14ac:dyDescent="1.75">
      <c r="A212" s="11"/>
      <c r="B212" s="7"/>
      <c r="C212" s="10"/>
      <c r="D212" s="10"/>
      <c r="E212" s="9"/>
      <c r="F212" s="12"/>
      <c r="G212" s="12"/>
      <c r="H212" s="1"/>
      <c r="I212" s="1"/>
      <c r="J212" s="1"/>
      <c r="K212" s="1"/>
    </row>
    <row r="213" spans="1:11" ht="96" x14ac:dyDescent="1.4">
      <c r="A213" s="11"/>
      <c r="B213" s="7"/>
      <c r="C213" s="8"/>
      <c r="D213" s="8"/>
      <c r="E213" s="8"/>
      <c r="F213" s="11"/>
      <c r="G213" s="11"/>
      <c r="H213" s="1"/>
      <c r="I213" s="1"/>
      <c r="J213" s="1"/>
      <c r="K213" s="1"/>
    </row>
    <row r="214" spans="1:11" x14ac:dyDescent="0.9">
      <c r="F214" s="1"/>
      <c r="G214" s="1"/>
      <c r="H214" s="1"/>
      <c r="I214" s="1"/>
      <c r="J214" s="1"/>
      <c r="K214" s="1"/>
    </row>
    <row r="215" spans="1:11" x14ac:dyDescent="0.9">
      <c r="F215" s="1"/>
      <c r="G215" s="1"/>
      <c r="H215" s="1"/>
      <c r="I215" s="1"/>
      <c r="J215" s="1"/>
      <c r="K215" s="1"/>
    </row>
    <row r="216" spans="1:11" x14ac:dyDescent="0.9">
      <c r="F216"/>
      <c r="G216"/>
    </row>
    <row r="217" spans="1:11" x14ac:dyDescent="0.9">
      <c r="F217"/>
      <c r="G217"/>
    </row>
  </sheetData>
  <mergeCells count="111">
    <mergeCell ref="S59:S62"/>
    <mergeCell ref="U10:U13"/>
    <mergeCell ref="S22:S25"/>
    <mergeCell ref="S26:S29"/>
    <mergeCell ref="S33:U34"/>
    <mergeCell ref="S35:S38"/>
    <mergeCell ref="S39:S42"/>
    <mergeCell ref="S43:S46"/>
    <mergeCell ref="S47:S50"/>
    <mergeCell ref="S51:S54"/>
    <mergeCell ref="U59:U62"/>
    <mergeCell ref="T55:T58"/>
    <mergeCell ref="U55:U58"/>
    <mergeCell ref="T43:T46"/>
    <mergeCell ref="U43:U46"/>
    <mergeCell ref="T47:T50"/>
    <mergeCell ref="U47:U50"/>
    <mergeCell ref="T35:T38"/>
    <mergeCell ref="U35:U38"/>
    <mergeCell ref="T39:T42"/>
    <mergeCell ref="T59:T62"/>
    <mergeCell ref="S14:S17"/>
    <mergeCell ref="S18:S21"/>
    <mergeCell ref="E140:E144"/>
    <mergeCell ref="E136:E137"/>
    <mergeCell ref="E116:E118"/>
    <mergeCell ref="E112:E114"/>
    <mergeCell ref="C184:D188"/>
    <mergeCell ref="E176:E181"/>
    <mergeCell ref="E169:E174"/>
    <mergeCell ref="E183:E184"/>
    <mergeCell ref="E163:E165"/>
    <mergeCell ref="E155:E160"/>
    <mergeCell ref="E146:E151"/>
    <mergeCell ref="A185:A189"/>
    <mergeCell ref="A90:A119"/>
    <mergeCell ref="A57:A87"/>
    <mergeCell ref="A155:A184"/>
    <mergeCell ref="A122:A152"/>
    <mergeCell ref="A88:A89"/>
    <mergeCell ref="A120:A121"/>
    <mergeCell ref="A153:A154"/>
    <mergeCell ref="F208:K208"/>
    <mergeCell ref="G120:G121"/>
    <mergeCell ref="F120:F121"/>
    <mergeCell ref="G122:G152"/>
    <mergeCell ref="B206:E206"/>
    <mergeCell ref="B195:E196"/>
    <mergeCell ref="G185:G189"/>
    <mergeCell ref="F191:G192"/>
    <mergeCell ref="F196:G196"/>
    <mergeCell ref="B202:E202"/>
    <mergeCell ref="B203:E203"/>
    <mergeCell ref="B200:E201"/>
    <mergeCell ref="F201:G201"/>
    <mergeCell ref="F205:G205"/>
    <mergeCell ref="B204:E204"/>
    <mergeCell ref="B205:E205"/>
    <mergeCell ref="A55:A56"/>
    <mergeCell ref="B55:B56"/>
    <mergeCell ref="G6:G7"/>
    <mergeCell ref="G25:G26"/>
    <mergeCell ref="G55:G56"/>
    <mergeCell ref="G8:G24"/>
    <mergeCell ref="G27:G54"/>
    <mergeCell ref="U14:U17"/>
    <mergeCell ref="U18:U21"/>
    <mergeCell ref="U22:U25"/>
    <mergeCell ref="U26:U29"/>
    <mergeCell ref="S8:U9"/>
    <mergeCell ref="S10:S13"/>
    <mergeCell ref="F6:F7"/>
    <mergeCell ref="F25:F26"/>
    <mergeCell ref="U51:U54"/>
    <mergeCell ref="S55:S58"/>
    <mergeCell ref="B199:C199"/>
    <mergeCell ref="B190:E190"/>
    <mergeCell ref="B192:C192"/>
    <mergeCell ref="B193:C193"/>
    <mergeCell ref="B194:C194"/>
    <mergeCell ref="B197:C197"/>
    <mergeCell ref="G155:G184"/>
    <mergeCell ref="G153:G154"/>
    <mergeCell ref="F153:F154"/>
    <mergeCell ref="B191:E191"/>
    <mergeCell ref="B153:B154"/>
    <mergeCell ref="B198:C198"/>
    <mergeCell ref="C6:D6"/>
    <mergeCell ref="C25:D25"/>
    <mergeCell ref="T51:T54"/>
    <mergeCell ref="C55:D55"/>
    <mergeCell ref="C153:D153"/>
    <mergeCell ref="A1:U1"/>
    <mergeCell ref="U39:U42"/>
    <mergeCell ref="G90:G119"/>
    <mergeCell ref="G57:G87"/>
    <mergeCell ref="G88:G89"/>
    <mergeCell ref="F55:F56"/>
    <mergeCell ref="F88:F89"/>
    <mergeCell ref="B88:B89"/>
    <mergeCell ref="B120:B121"/>
    <mergeCell ref="C88:D88"/>
    <mergeCell ref="C120:D120"/>
    <mergeCell ref="A3:W3"/>
    <mergeCell ref="A5:X5"/>
    <mergeCell ref="A8:A24"/>
    <mergeCell ref="A27:A54"/>
    <mergeCell ref="A6:A7"/>
    <mergeCell ref="B6:B7"/>
    <mergeCell ref="A25:A26"/>
    <mergeCell ref="B25:B26"/>
  </mergeCells>
  <pageMargins left="3.937007874015748E-2" right="3.937007874015748E-2" top="0" bottom="0.19685039370078741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2026-01-13T11:10:30Z</dcterms:modified>
</cp:coreProperties>
</file>